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95" windowHeight="12030" activeTab="0"/>
  </bookViews>
  <sheets>
    <sheet name="Fall 2022 Hours" sheetId="1" r:id="rId1"/>
  </sheets>
  <definedNames/>
  <calcPr fullCalcOnLoad="1"/>
</workbook>
</file>

<file path=xl/sharedStrings.xml><?xml version="1.0" encoding="utf-8"?>
<sst xmlns="http://schemas.openxmlformats.org/spreadsheetml/2006/main" count="764" uniqueCount="291">
  <si>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</si>
  <si>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</si>
  <si>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</si>
  <si>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</si>
  <si>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</si>
  <si>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</si>
  <si>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</si>
  <si>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</si>
  <si>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</si>
  <si>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>AGR BIOPROC LAB</t>
  </si>
  <si>
    <t>DEPT-5PM</t>
  </si>
  <si>
    <t>7:30AM-5:30PM</t>
  </si>
  <si>
    <t>ART STUDIO</t>
  </si>
  <si>
    <t>GEOLOGICAL SURVEY LAB</t>
  </si>
  <si>
    <t>HENRY ADMIN BUILDING</t>
  </si>
  <si>
    <t>HUFF HALL</t>
  </si>
  <si>
    <t>COBLE HALL</t>
  </si>
  <si>
    <t>BLDG #</t>
  </si>
  <si>
    <t>1207 W OREGON</t>
  </si>
  <si>
    <t>MEAT SCIENCE LAB</t>
  </si>
  <si>
    <t>PLANT SCI LAB</t>
  </si>
  <si>
    <t>MORRILL HALL</t>
  </si>
  <si>
    <t>MUMFORD HALL</t>
  </si>
  <si>
    <t>STUDENT SERVICES BLDG</t>
  </si>
  <si>
    <t>NOYES LAB</t>
  </si>
  <si>
    <t>VIVARIUM</t>
  </si>
  <si>
    <t>8AM-5:30PM</t>
  </si>
  <si>
    <t>PRINTING &amp; PHOTOGRAPHIC SVCS</t>
  </si>
  <si>
    <t>OPTICAL PHYSICS &amp; ENGINEERING</t>
  </si>
  <si>
    <t>NATL SOYBEAN RES CTR (NSRC)</t>
  </si>
  <si>
    <t>SUNDAY</t>
  </si>
  <si>
    <t>COORDINATED SCIENCE LAB</t>
  </si>
  <si>
    <t>ARCHITECTURE BLDG</t>
  </si>
  <si>
    <t>ASTRONOMY BLDG</t>
  </si>
  <si>
    <t>BEVIER HALL</t>
  </si>
  <si>
    <t>GREGORY HALL</t>
  </si>
  <si>
    <t>LOOMIS LAB</t>
  </si>
  <si>
    <t>PERSONNEL SERVICES BLDG</t>
  </si>
  <si>
    <t>SPEECH &amp; HEARING CLINIC</t>
  </si>
  <si>
    <t>WOHLERS HALL</t>
  </si>
  <si>
    <t>STUDENT SERVICES ARCADE BLDG</t>
  </si>
  <si>
    <t>INTERNATIONAL STUDIES BLDG</t>
  </si>
  <si>
    <t>KRANNERT CENTER PER ARTS</t>
  </si>
  <si>
    <t>EARLY CHILD DEVELOPMENT LAB</t>
  </si>
  <si>
    <t>NATURAL RES STUDIES ANNEX</t>
  </si>
  <si>
    <t>NATURAL RESOURCES BLDG</t>
  </si>
  <si>
    <t>LIBRARY &amp; INFORMATION SCIENCE</t>
  </si>
  <si>
    <t>508 S SIXTH STREET</t>
  </si>
  <si>
    <t>ALTGELD HALL</t>
  </si>
  <si>
    <t>CHILD DEVELOPMENT LAB</t>
  </si>
  <si>
    <t>COMPUTING APPLIC BLDG</t>
  </si>
  <si>
    <t>R A L - ROGER ADAMS LAB</t>
  </si>
  <si>
    <t>UNIVERSITY HIGH SCHOOL</t>
  </si>
  <si>
    <t>D C L - DIGITAL COMPUTER LAB</t>
  </si>
  <si>
    <t>D K H - DAVID KINLEY HALL</t>
  </si>
  <si>
    <t>807 S WRIGHT (IUB) N &amp; E DRS OF NE DRS</t>
  </si>
  <si>
    <t>M S E B - MATERIALS SCI &amp; ENG BLDG</t>
  </si>
  <si>
    <t>CHRISTOPHER HALL</t>
  </si>
  <si>
    <t>NUCLEAR PHYSIC LAB</t>
  </si>
  <si>
    <t>NUCLEAR ENGINEERING LAB</t>
  </si>
  <si>
    <t>NUCLEAR RADIATIONS LAB</t>
  </si>
  <si>
    <t>FREER HALL</t>
  </si>
  <si>
    <t>ROBERT EVERS LAB</t>
  </si>
  <si>
    <t>*27</t>
  </si>
  <si>
    <t xml:space="preserve">NEWMARK  CIVIL ENG BLDG </t>
  </si>
  <si>
    <t>YEH STUDENT CENTER</t>
  </si>
  <si>
    <t>MCKINLEY HEALTH CENTER</t>
  </si>
  <si>
    <t>8AM-4:30PM</t>
  </si>
  <si>
    <t>E</t>
  </si>
  <si>
    <t>B</t>
  </si>
  <si>
    <t>D</t>
  </si>
  <si>
    <t>KRANNERT ART MUSEUM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</si>
  <si>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</si>
  <si>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</si>
  <si>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</si>
  <si>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</si>
  <si>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</si>
  <si>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EVERITT LAB</t>
  </si>
  <si>
    <t>7AM-5PM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</si>
  <si>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</si>
  <si>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</si>
  <si>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</si>
  <si>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</si>
  <si>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</si>
  <si>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PERFORMING ARTS ANNEX</t>
  </si>
  <si>
    <t>7AM-9PM</t>
  </si>
  <si>
    <t>10AM-6PM</t>
  </si>
  <si>
    <t>OPEN FOR CLASSES AND EVENTS AS NEEDED</t>
  </si>
  <si>
    <t>8AM-5PM</t>
  </si>
  <si>
    <t>GRAINGER ENGINEERING LIBRARY   http://www.library.illinois.edu/</t>
  </si>
  <si>
    <t>BUSINESS INSTRUCTIONAL FACILITY</t>
  </si>
  <si>
    <t xml:space="preserve">LOCKED </t>
  </si>
  <si>
    <t>IGB (INSTITUTE FOR GENOMIC BIOLOGY)</t>
  </si>
  <si>
    <t>7AM-8PM (6PM F)</t>
  </si>
  <si>
    <t xml:space="preserve">7AM-6PM </t>
  </si>
  <si>
    <t>LINCOLN HALL</t>
  </si>
  <si>
    <t>1205 1/2 W NEVADA</t>
  </si>
  <si>
    <t>DEPT-6PM</t>
  </si>
  <si>
    <t>PSYCHOLOGY BLDG</t>
  </si>
  <si>
    <t>ADMISSIONS AND RECORDS BLDG</t>
  </si>
  <si>
    <t>10AM-4PM</t>
  </si>
  <si>
    <t>ENGINEERING SCI BLDG</t>
  </si>
  <si>
    <t>909 W OREGON, MUS BLDG ANNEX</t>
  </si>
  <si>
    <t>CERAMICS KILN HOUSE</t>
  </si>
  <si>
    <t>ANIMAL SCIENCES LAB</t>
  </si>
  <si>
    <t>ARCHITECTURE ANNEX</t>
  </si>
  <si>
    <t>ICE ARENA</t>
  </si>
  <si>
    <t>7:30AM-6PM</t>
  </si>
  <si>
    <t>CHEM &amp; LIFE SCIENCE LAB (A &amp; C)</t>
  </si>
  <si>
    <t>CHEM &amp; LIFE SCIENCE LAB (B)</t>
  </si>
  <si>
    <t>LOADING DOCK DOOR</t>
  </si>
  <si>
    <t>ALICE CAMPBELL ALUMNI CTR (E, W DRS)</t>
  </si>
  <si>
    <t>REHABILITATION CENTER (E. MAIN ADA, N, W, E BASEMENT DOORS)</t>
  </si>
  <si>
    <t>FLAGG HALL</t>
  </si>
  <si>
    <t xml:space="preserve">ELECTRICAL &amp; COMPUTER ENG </t>
  </si>
  <si>
    <t>9AM-5PM</t>
  </si>
  <si>
    <t>ARMORY (All OS Doors)</t>
  </si>
  <si>
    <t>FOELLINGER AUDITORIUM</t>
  </si>
  <si>
    <t xml:space="preserve">7AM-5:30PM  </t>
  </si>
  <si>
    <t>VMBSB (East Entrance ADA, East</t>
  </si>
  <si>
    <t>Main Entrance, South Entrance ADA)</t>
  </si>
  <si>
    <t>ART &amp; DESIGN (N, W, S Doors)</t>
  </si>
  <si>
    <t>I BUILDING (FORBES NAT. HIST. BLDG.)</t>
  </si>
  <si>
    <t>(SWANLUND ADMIN BLDG (S DOOR)</t>
  </si>
  <si>
    <t>SWANLUND ADMIN BLDG 
(N DOOR, N ADA Door)</t>
  </si>
  <si>
    <t>POLICE TRAINING INSTITUTE</t>
  </si>
  <si>
    <t>7AM-3:30PM</t>
  </si>
  <si>
    <t>CAMPUS INSTRUCTIONAL FACILITY</t>
  </si>
  <si>
    <t>NOBLE HALL</t>
  </si>
  <si>
    <t xml:space="preserve">NATURAL HISTORY BUILDING </t>
  </si>
  <si>
    <t>SIEBEL CENTER FOR DESIGN</t>
  </si>
  <si>
    <t>OBSERVATORY</t>
  </si>
  <si>
    <t>6AM-5PM</t>
  </si>
  <si>
    <t>VET MED SOUTH CLINIC - VMSC</t>
  </si>
  <si>
    <t>CHILDREN'S RES CENTER (NE ADA Door, East Side Upstairs Main, Northwest 1st Floor, Southwest 1st Floor )</t>
  </si>
  <si>
    <t>7AM-8PM</t>
  </si>
  <si>
    <t>TRANSPORTATION BLDG (N. Door)</t>
  </si>
  <si>
    <t xml:space="preserve">     West Door (E-Lock)</t>
  </si>
  <si>
    <t xml:space="preserve">     East Doors</t>
  </si>
  <si>
    <t>6A-8P</t>
  </si>
  <si>
    <t>7AM-6:30PM</t>
  </si>
  <si>
    <t>IRWIN DOCTORAL STUDY HALL
(E. and W. Main Entrances)</t>
  </si>
  <si>
    <t>6:30AM-10PM</t>
  </si>
  <si>
    <t>LU M E B - MECH ENGR BUILDING</t>
  </si>
  <si>
    <t>6AM-12M (8P F)</t>
  </si>
  <si>
    <t>10A-12M</t>
  </si>
  <si>
    <t>7AM-11PM (6PM F)</t>
  </si>
  <si>
    <t>9AM-10PM</t>
  </si>
  <si>
    <t>7AM-10PM (6PM F)</t>
  </si>
  <si>
    <t>12N-10PM</t>
  </si>
  <si>
    <t>7AM-11PM (10PM F)</t>
  </si>
  <si>
    <t>7AM-10PM</t>
  </si>
  <si>
    <t>1PM-11PM</t>
  </si>
  <si>
    <t>6:30AM-5PM</t>
  </si>
  <si>
    <t>7AM-9PM (6PM F)</t>
  </si>
  <si>
    <t>7AM-12P</t>
  </si>
  <si>
    <t>7AM-12M (11PM F)</t>
  </si>
  <si>
    <t>9:30AM-12M</t>
  </si>
  <si>
    <t>7AM-10PM (5PM F)</t>
  </si>
  <si>
    <t>7AM-12N</t>
  </si>
  <si>
    <t>7AM-11PM</t>
  </si>
  <si>
    <t>6AM-11PM</t>
  </si>
  <si>
    <t>7AM-8PM (5:30P F)</t>
  </si>
  <si>
    <t>7AM-12M (10PM F)</t>
  </si>
  <si>
    <t>12N-12M</t>
  </si>
  <si>
    <t xml:space="preserve"> http://www.campusrec.illinois.edu/facilities/schedules/indoor.html</t>
  </si>
  <si>
    <t>1PM-5PM</t>
  </si>
  <si>
    <t>1PM-10PM</t>
  </si>
  <si>
    <t>AGR ENGR SCI BLDG (North &amp; South Doors)</t>
  </si>
  <si>
    <t>Other Doors</t>
  </si>
  <si>
    <t>7AM-10PM (9PM F)</t>
  </si>
  <si>
    <t>7A-5PM</t>
  </si>
  <si>
    <t>NORTH DOORS</t>
  </si>
  <si>
    <t xml:space="preserve">7AM-10PM </t>
  </si>
  <si>
    <t>CERAMICS BLDG (EXCEPT NW BSMT DR)</t>
  </si>
  <si>
    <t xml:space="preserve">7AM-10PM (inc. F) </t>
  </si>
  <si>
    <t>6AM-10PM</t>
  </si>
  <si>
    <t>10AM-2PM</t>
  </si>
  <si>
    <t>CRCE (CAMPUS REC CENTER EAST)   http://www.campusrec.illinois.edu/facilities/schedules/indoor.html</t>
  </si>
  <si>
    <t>7:30AM-10PM</t>
  </si>
  <si>
    <t>DAVENPORT HALL</t>
  </si>
  <si>
    <t>HORT FIELD LAB (N, S, W DOORS)</t>
  </si>
  <si>
    <t>SW Doors Only</t>
  </si>
  <si>
    <t>5AM-10PM (6PM F)</t>
  </si>
  <si>
    <t>Penn Avenue Main Entrance</t>
  </si>
  <si>
    <t>Dock Doors - Penn Avenue</t>
  </si>
  <si>
    <t>http://www.campusrec.illinois.edu/skating/publicSkates.html</t>
  </si>
  <si>
    <t>ACES LIBRARY</t>
  </si>
  <si>
    <t>http://www.library.illinois.edu/</t>
  </si>
  <si>
    <t xml:space="preserve">8AM-5PM </t>
  </si>
  <si>
    <t>8:30AM-5:30PM</t>
  </si>
  <si>
    <t>7AM-8PM (5PM F)</t>
  </si>
  <si>
    <t>7AM - 6PM</t>
  </si>
  <si>
    <t>BREAK PERIOD HOURS</t>
  </si>
  <si>
    <t>BREAK PERIOD HOURS (All Doors)</t>
  </si>
  <si>
    <t>11AM-10PM</t>
  </si>
  <si>
    <t>East and West Entrances</t>
  </si>
  <si>
    <t>MAT RES LAB &amp; S CORRIDOR DRS</t>
  </si>
  <si>
    <t>BREAK PERIOD HOURS N LIBRARY LEVEL</t>
  </si>
  <si>
    <t>SE ADA DOOR (E-LOCK)</t>
  </si>
  <si>
    <t>BREAK PERIOD (ALL DOORS)</t>
  </si>
  <si>
    <t>VET TEACHING HOSPITAL</t>
  </si>
  <si>
    <t>(SAC and LAC)</t>
  </si>
  <si>
    <t>LOADING DOOR</t>
  </si>
  <si>
    <t>SIEBEL CENTER FOR COMPUTER SCIENCE (East and West Doors Only)</t>
  </si>
  <si>
    <t>MUSIC BLDG 1ST FL North (Oregon) and South (Nevada)</t>
  </si>
  <si>
    <t>SMITH HALL (Main, NE Doors Only)</t>
  </si>
  <si>
    <t>NW, West, and Main South Doors</t>
  </si>
  <si>
    <t>12P-11PM</t>
  </si>
  <si>
    <t>8:30AM-5PM</t>
  </si>
  <si>
    <t>6AM-6PM</t>
  </si>
  <si>
    <t>7AM-11P (9P F)</t>
  </si>
  <si>
    <t>7AM-9P</t>
  </si>
  <si>
    <t>12N-11P</t>
  </si>
  <si>
    <t>7:30AM-6:30PM</t>
  </si>
  <si>
    <t>7AM-11PM  (9PM F)</t>
  </si>
  <si>
    <t>9AM-9PM</t>
  </si>
  <si>
    <t>12PM-11PM</t>
  </si>
  <si>
    <t>WEST ADA, NORTH, SOUTH DOORS</t>
  </si>
  <si>
    <t>MADIGAN LAB, EDWARD R.</t>
  </si>
  <si>
    <t>Including North Door</t>
  </si>
  <si>
    <t xml:space="preserve">TALBOT LABORATORY    </t>
  </si>
  <si>
    <t>7AM-9PM (6P F)</t>
  </si>
  <si>
    <t>ENGINEERING HALL (E., W. Entrances)</t>
  </si>
  <si>
    <t>ACTIVITIES AND RECREATION CENTER (ARC)</t>
  </si>
  <si>
    <t>MECH ENGR LAB (W, E, ADA Doors)</t>
  </si>
  <si>
    <t>EDUCATION BLDG</t>
  </si>
  <si>
    <r>
      <t xml:space="preserve">LIBRARY  </t>
    </r>
    <r>
      <rPr>
        <sz val="11"/>
        <rFont val="Arial"/>
        <family val="2"/>
      </rPr>
      <t>http://www.library.illinois.edu/</t>
    </r>
  </si>
  <si>
    <t xml:space="preserve">     WEST DOOR and WEST ADA DOOR ONLY</t>
  </si>
  <si>
    <t>E. QUAD ADA and SW ENTRANCE ONLY</t>
  </si>
  <si>
    <t>TURNER HALL</t>
  </si>
  <si>
    <t>NORTH, SOUTH, EAST DOORS</t>
  </si>
  <si>
    <t>MEDICAL SCI BLDG (WEST OS DOOR, EAST OS LOADING DOCK, SOUTH OS ADA DOOR)</t>
  </si>
  <si>
    <t>7:30AM-5:30PM (7P WR only)</t>
  </si>
  <si>
    <t>7:30AM-7:30PM (5:30PM F)</t>
  </si>
  <si>
    <t>7AM-6:00PM</t>
  </si>
  <si>
    <t>STOCK PAVILION 
North Doors, South Middle Door</t>
  </si>
  <si>
    <t xml:space="preserve">    EAST QUAD SIDE DOORS</t>
  </si>
  <si>
    <t>7AM-12AM(midnight)</t>
  </si>
  <si>
    <t>SUPER CONDUCTIVITY CENTER</t>
  </si>
  <si>
    <t>BURRILL HALL</t>
  </si>
  <si>
    <t>BREAK PERIOD HOURS NORTH &amp; SOUTH</t>
  </si>
  <si>
    <t>P P S B - PHYSICAL PLANT SERV BLDG</t>
  </si>
  <si>
    <t>11:45AM-5:30PM</t>
  </si>
  <si>
    <t>7:00AM-5:30PM</t>
  </si>
  <si>
    <t>HARKER HALL (N and S Doors)</t>
  </si>
  <si>
    <t>South Entrance Only</t>
  </si>
  <si>
    <t>North Entrance Only</t>
  </si>
  <si>
    <t xml:space="preserve">   All building doors will be opened unless otherwise specified</t>
  </si>
  <si>
    <t>7:30AM-430PM</t>
  </si>
  <si>
    <t xml:space="preserve">7:30AM-6PM </t>
  </si>
  <si>
    <t>7:30AM-5:45PM (6:15P M)</t>
  </si>
  <si>
    <t xml:space="preserve">HARDING BAND BLDG </t>
  </si>
  <si>
    <t>(N ADA Door, South Door)</t>
  </si>
  <si>
    <t>6:30AM-11:59PM</t>
  </si>
  <si>
    <t>CIVIL AND ENVIRONMENTAL ENGINEERING BUILDING</t>
  </si>
  <si>
    <t>ENGLISH BUILDING (All Doors)</t>
  </si>
  <si>
    <t>8AM-4PM</t>
  </si>
  <si>
    <t>7AM-11:59PM</t>
  </si>
  <si>
    <t>All doors, including the Tunnel Door, except for the</t>
  </si>
  <si>
    <t>Northwest door, which should be LOCKED)</t>
  </si>
  <si>
    <t>7AM-7PM (SAC)</t>
  </si>
  <si>
    <t>7AM-4:30PM (LAC)</t>
  </si>
  <si>
    <t>7AM-9PM (5 PM F)</t>
  </si>
  <si>
    <t>LAW BUILDING (July 31 - Dec 21)</t>
  </si>
  <si>
    <t xml:space="preserve">Peabody and 6th Street Doors </t>
  </si>
  <si>
    <t>LITERATURES, CULTURES &amp; LINGUISITCS BLDG</t>
  </si>
  <si>
    <t>10AM-1PM</t>
  </si>
  <si>
    <t>10A-4P (Locked M, 8P Th)</t>
  </si>
  <si>
    <t>8AM-5PM (8A-7P M,W)</t>
  </si>
  <si>
    <t>7:00A-11:59PM</t>
  </si>
  <si>
    <t>7AM-9:30PM</t>
  </si>
  <si>
    <t>7:30AM-8P (9:30P Th)</t>
  </si>
  <si>
    <t>7:00AM-10PM</t>
  </si>
  <si>
    <t>6AM-10PM (incl. F)</t>
  </si>
  <si>
    <t>6:30AM-10PM (5P F)</t>
  </si>
  <si>
    <t>T H BUELL HALL</t>
  </si>
  <si>
    <t>(NE, NW, S Doors and SW Patio Door)</t>
  </si>
  <si>
    <t>All facilities should be closed on January 15, 2024</t>
  </si>
  <si>
    <t>Break Period Hours: 7am-5:30pm (M-F) March 9 - March 17 closed weekends unless specified below</t>
  </si>
  <si>
    <t>8AM-12PM</t>
  </si>
  <si>
    <t>12PM-3PM</t>
  </si>
  <si>
    <t>Spring 2024 Building Hours January 15, 2024 - May 2, 2024</t>
  </si>
  <si>
    <t>5AM-9PM</t>
  </si>
  <si>
    <t>5AM-10:30PM (10P F)</t>
  </si>
  <si>
    <t>6AM-5:30PM (6A-8P M, 6A-7P Tu, 6A-6P W, 6A-7P Th)</t>
  </si>
  <si>
    <t>8A-5:30P (6P Tue.)</t>
  </si>
  <si>
    <t>9AM-6PM</t>
  </si>
  <si>
    <t>12N-6PM</t>
  </si>
  <si>
    <t>LABOR &amp; EMPLOYMENT RELATIONS
  North Doors (patio &amp; stairs), South &amp; West Doors</t>
  </si>
  <si>
    <t>6:45AM-10PM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</si>
</sst>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.5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/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/>
    </border>
    <border>
      <left style="thin">
        <color theme="0" tint="-0.3499799966812134"/>
      </left>
      <right/>
      <top/>
      <bottom style="thin"/>
    </border>
    <border>
      <left/>
      <right style="thin">
        <color theme="0" tint="-0.3499799966812134"/>
      </right>
      <top/>
      <bottom style="thin"/>
    </border>
    <border>
      <left style="thin"/>
      <right style="thin"/>
      <top/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/>
      <right/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7000396251678"/>
      </bottom>
    </border>
    <border>
      <left/>
      <right style="thin"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2" fontId="2" fillId="0" borderId="12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left" vertical="center"/>
      <protection/>
    </xf>
    <xf numFmtId="0" fontId="2" fillId="0" borderId="21" xfId="57" applyFont="1" applyFill="1" applyBorder="1" applyAlignment="1">
      <alignment horizontal="left" vertical="center"/>
      <protection/>
    </xf>
    <xf numFmtId="0" fontId="2" fillId="35" borderId="0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7" xfId="0" applyFont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4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0" fontId="56" fillId="33" borderId="42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36" xfId="0" applyFont="1" applyFill="1" applyBorder="1" applyAlignment="1">
      <alignment/>
    </xf>
    <xf numFmtId="0" fontId="56" fillId="33" borderId="37" xfId="0" applyFont="1" applyFill="1" applyBorder="1" applyAlignment="1">
      <alignment/>
    </xf>
    <xf numFmtId="0" fontId="56" fillId="33" borderId="38" xfId="0" applyFont="1" applyFill="1" applyBorder="1" applyAlignment="1">
      <alignment/>
    </xf>
    <xf numFmtId="16" fontId="59" fillId="33" borderId="53" xfId="0" applyNumberFormat="1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60" fillId="33" borderId="53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42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7" xfId="0" applyFont="1" applyFill="1" applyBorder="1" applyAlignment="1">
      <alignment horizontal="left" vertical="center"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/>
    </xf>
    <xf numFmtId="0" fontId="56" fillId="33" borderId="53" xfId="0" applyFont="1" applyFill="1" applyBorder="1" applyAlignment="1">
      <alignment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/>
    </xf>
    <xf numFmtId="0" fontId="56" fillId="33" borderId="42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left" vertical="center"/>
    </xf>
    <xf numFmtId="0" fontId="56" fillId="33" borderId="3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2" fillId="0" borderId="40" xfId="58" applyFont="1" applyBorder="1" applyAlignment="1">
      <alignment horizontal="left" vertical="center"/>
      <protection/>
    </xf>
    <xf numFmtId="0" fontId="2" fillId="0" borderId="41" xfId="58" applyFont="1" applyBorder="1" applyAlignment="1">
      <alignment horizontal="left" vertical="center"/>
      <protection/>
    </xf>
    <xf numFmtId="0" fontId="2" fillId="0" borderId="21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42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39" xfId="58" applyFont="1" applyFill="1" applyBorder="1" applyAlignment="1">
      <alignment horizontal="left" vertical="top" wrapText="1"/>
      <protection/>
    </xf>
    <xf numFmtId="0" fontId="9" fillId="0" borderId="53" xfId="58" applyFont="1" applyFill="1" applyBorder="1" applyAlignment="1">
      <alignment horizontal="left" vertical="top" wrapText="1"/>
      <protection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showGridLines="0" tabSelected="1" zoomScale="55" zoomScaleNormal="55" zoomScalePageLayoutView="0" workbookViewId="0" topLeftCell="A31">
      <selection activeCell="M46" sqref="M46"/>
    </sheetView>
  </sheetViews>
  <sheetFormatPr defaultColWidth="9.140625" defaultRowHeight="12.75"/>
  <cols>
    <col min="1" max="1" width="9.140625" style="5" customWidth="1"/>
    <col min="2" max="2" width="8.00390625" style="6" customWidth="1"/>
    <col min="3" max="3" width="2.7109375" style="8" customWidth="1"/>
    <col min="4" max="4" width="49.28125" style="4" customWidth="1"/>
    <col min="5" max="5" width="25.57421875" style="4" customWidth="1"/>
    <col min="6" max="6" width="17.140625" style="4" customWidth="1"/>
    <col min="7" max="7" width="19.140625" style="4" customWidth="1"/>
    <col min="8" max="8" width="1.421875" style="2" customWidth="1"/>
    <col min="9" max="9" width="9.7109375" style="6" bestFit="1" customWidth="1"/>
    <col min="10" max="10" width="2.7109375" style="4" customWidth="1"/>
    <col min="11" max="11" width="49.28125" style="4" customWidth="1"/>
    <col min="12" max="12" width="32.7109375" style="4" customWidth="1"/>
    <col min="13" max="14" width="23.421875" style="4" customWidth="1"/>
    <col min="15" max="15" width="12.00390625" style="5" bestFit="1" customWidth="1"/>
    <col min="16" max="16384" width="9.140625" style="5" customWidth="1"/>
  </cols>
  <sheetData>
    <row r="1" spans="6:12" ht="27.75">
      <c r="F1" s="100" t="s">
        <v>282</v>
      </c>
      <c r="G1" s="29"/>
      <c r="H1" s="29"/>
      <c r="I1" s="29"/>
      <c r="J1" s="29"/>
      <c r="K1" s="17"/>
      <c r="L1" s="101"/>
    </row>
    <row r="2" spans="7:11" ht="18" customHeight="1">
      <c r="G2" s="361" t="s">
        <v>248</v>
      </c>
      <c r="H2" s="361"/>
      <c r="I2" s="361"/>
      <c r="J2" s="361"/>
      <c r="K2" s="361"/>
    </row>
    <row r="3" spans="6:12" ht="18" customHeight="1">
      <c r="F3" s="258" t="s">
        <v>278</v>
      </c>
      <c r="G3" s="258"/>
      <c r="H3" s="96"/>
      <c r="I3" s="98"/>
      <c r="J3" s="99"/>
      <c r="K3" s="97"/>
      <c r="L3" s="97"/>
    </row>
    <row r="4" spans="5:7" ht="15.75">
      <c r="E4" s="95" t="s">
        <v>279</v>
      </c>
      <c r="F4" s="5"/>
      <c r="G4" s="31"/>
    </row>
    <row r="5" spans="5:7" ht="18.75">
      <c r="E5" s="9" t="s">
        <v>73</v>
      </c>
      <c r="F5" s="10"/>
      <c r="G5" s="5"/>
    </row>
    <row r="6" spans="2:14" s="7" customFormat="1" ht="18" customHeight="1">
      <c r="B6" s="11" t="s">
        <v>17</v>
      </c>
      <c r="C6" s="12"/>
      <c r="D6" s="13" t="s">
        <v>0</v>
      </c>
      <c r="E6" s="13" t="s">
        <v>1</v>
      </c>
      <c r="F6" s="13" t="s">
        <v>2</v>
      </c>
      <c r="G6" s="13" t="s">
        <v>30</v>
      </c>
      <c r="H6" s="14"/>
      <c r="I6" s="11" t="s">
        <v>17</v>
      </c>
      <c r="J6" s="13"/>
      <c r="K6" s="13" t="s">
        <v>0</v>
      </c>
      <c r="L6" s="13" t="s">
        <v>1</v>
      </c>
      <c r="M6" s="13" t="s">
        <v>2</v>
      </c>
      <c r="N6" s="13" t="s">
        <v>30</v>
      </c>
    </row>
    <row r="7" spans="2:8" s="7" customFormat="1" ht="18" customHeight="1">
      <c r="B7" s="11"/>
      <c r="C7" s="12"/>
      <c r="D7" s="13"/>
      <c r="E7" s="13"/>
      <c r="F7" s="13"/>
      <c r="G7" s="13"/>
      <c r="H7" s="14"/>
    </row>
    <row r="8" spans="2:14" s="7" customFormat="1" ht="18" customHeight="1">
      <c r="B8" s="399">
        <v>377</v>
      </c>
      <c r="C8" s="401" t="s">
        <v>68</v>
      </c>
      <c r="D8" s="362" t="s">
        <v>187</v>
      </c>
      <c r="E8" s="364" t="s">
        <v>188</v>
      </c>
      <c r="F8" s="365"/>
      <c r="G8" s="366"/>
      <c r="H8" s="21"/>
      <c r="I8" s="39">
        <v>54</v>
      </c>
      <c r="J8" s="57"/>
      <c r="K8" s="44" t="s">
        <v>54</v>
      </c>
      <c r="L8" s="27" t="s">
        <v>156</v>
      </c>
      <c r="M8" s="27" t="s">
        <v>83</v>
      </c>
      <c r="N8" s="28" t="s">
        <v>157</v>
      </c>
    </row>
    <row r="9" spans="2:14" s="7" customFormat="1" ht="18" customHeight="1">
      <c r="B9" s="400"/>
      <c r="C9" s="402"/>
      <c r="D9" s="403"/>
      <c r="E9" s="367"/>
      <c r="F9" s="367"/>
      <c r="G9" s="368"/>
      <c r="H9" s="21"/>
      <c r="I9" s="39">
        <v>1071</v>
      </c>
      <c r="J9" s="57" t="s">
        <v>68</v>
      </c>
      <c r="K9" s="44" t="s">
        <v>43</v>
      </c>
      <c r="L9" s="44" t="s">
        <v>251</v>
      </c>
      <c r="M9" s="44" t="s">
        <v>7</v>
      </c>
      <c r="N9" s="45" t="s">
        <v>7</v>
      </c>
    </row>
    <row r="10" spans="2:14" s="7" customFormat="1" ht="18" customHeight="1">
      <c r="B10" s="69">
        <v>378</v>
      </c>
      <c r="C10" s="340" t="s">
        <v>68</v>
      </c>
      <c r="D10" s="167" t="s">
        <v>99</v>
      </c>
      <c r="E10" s="337" t="s">
        <v>209</v>
      </c>
      <c r="F10" s="337" t="s">
        <v>7</v>
      </c>
      <c r="G10" s="339" t="s">
        <v>7</v>
      </c>
      <c r="H10" s="22"/>
      <c r="I10" s="71">
        <v>160</v>
      </c>
      <c r="J10" s="146" t="s">
        <v>69</v>
      </c>
      <c r="K10" s="147" t="s">
        <v>226</v>
      </c>
      <c r="L10" s="27" t="s">
        <v>85</v>
      </c>
      <c r="M10" s="27" t="s">
        <v>83</v>
      </c>
      <c r="N10" s="28" t="s">
        <v>7</v>
      </c>
    </row>
    <row r="11" spans="2:14" s="7" customFormat="1" ht="18" customHeight="1">
      <c r="B11" s="67"/>
      <c r="C11" s="51"/>
      <c r="D11" s="357" t="s">
        <v>193</v>
      </c>
      <c r="E11" s="34" t="s">
        <v>209</v>
      </c>
      <c r="F11" s="34" t="s">
        <v>7</v>
      </c>
      <c r="G11" s="36" t="s">
        <v>7</v>
      </c>
      <c r="H11" s="23"/>
      <c r="I11" s="158">
        <v>409</v>
      </c>
      <c r="J11" s="160" t="s">
        <v>68</v>
      </c>
      <c r="K11" s="167" t="s">
        <v>114</v>
      </c>
      <c r="L11" s="152" t="s">
        <v>179</v>
      </c>
      <c r="M11" s="152" t="s">
        <v>7</v>
      </c>
      <c r="N11" s="153" t="s">
        <v>7</v>
      </c>
    </row>
    <row r="12" spans="2:14" s="7" customFormat="1" ht="18" customHeight="1">
      <c r="B12" s="46">
        <v>17</v>
      </c>
      <c r="C12" s="47" t="s">
        <v>68</v>
      </c>
      <c r="D12" s="73" t="s">
        <v>6</v>
      </c>
      <c r="E12" s="48" t="s">
        <v>189</v>
      </c>
      <c r="F12" s="48" t="s">
        <v>7</v>
      </c>
      <c r="G12" s="163" t="s">
        <v>7</v>
      </c>
      <c r="H12" s="23"/>
      <c r="I12" s="51"/>
      <c r="J12" s="68"/>
      <c r="K12" s="80" t="s">
        <v>229</v>
      </c>
      <c r="L12" s="154"/>
      <c r="M12" s="154"/>
      <c r="N12" s="155"/>
    </row>
    <row r="13" spans="2:14" s="7" customFormat="1" ht="18" customHeight="1">
      <c r="B13" s="39">
        <v>73</v>
      </c>
      <c r="C13" s="42"/>
      <c r="D13" s="44" t="s">
        <v>9</v>
      </c>
      <c r="E13" s="44" t="s">
        <v>83</v>
      </c>
      <c r="F13" s="44" t="s">
        <v>7</v>
      </c>
      <c r="G13" s="45" t="s">
        <v>7</v>
      </c>
      <c r="H13" s="23"/>
      <c r="I13" s="158">
        <v>15</v>
      </c>
      <c r="J13" s="160" t="s">
        <v>69</v>
      </c>
      <c r="K13" s="78" t="s">
        <v>223</v>
      </c>
      <c r="L13" s="152" t="s">
        <v>222</v>
      </c>
      <c r="M13" s="152" t="s">
        <v>7</v>
      </c>
      <c r="N13" s="153" t="s">
        <v>7</v>
      </c>
    </row>
    <row r="14" spans="2:14" s="7" customFormat="1" ht="18" customHeight="1">
      <c r="B14" s="296">
        <v>8</v>
      </c>
      <c r="C14" s="102"/>
      <c r="D14" s="167" t="s">
        <v>168</v>
      </c>
      <c r="E14" s="247" t="s">
        <v>158</v>
      </c>
      <c r="F14" s="247" t="s">
        <v>166</v>
      </c>
      <c r="G14" s="249" t="s">
        <v>167</v>
      </c>
      <c r="H14" s="23"/>
      <c r="I14" s="47"/>
      <c r="J14" s="66"/>
      <c r="K14" s="58" t="s">
        <v>247</v>
      </c>
      <c r="L14" s="53" t="s">
        <v>83</v>
      </c>
      <c r="M14" s="53" t="s">
        <v>7</v>
      </c>
      <c r="N14" s="163" t="s">
        <v>7</v>
      </c>
    </row>
    <row r="15" spans="2:14" s="7" customFormat="1" ht="18" customHeight="1">
      <c r="B15" s="297"/>
      <c r="C15" s="47"/>
      <c r="D15" s="52" t="s">
        <v>169</v>
      </c>
      <c r="E15" s="53" t="s">
        <v>8</v>
      </c>
      <c r="F15" s="53" t="s">
        <v>7</v>
      </c>
      <c r="G15" s="163" t="s">
        <v>7</v>
      </c>
      <c r="H15" s="23"/>
      <c r="I15" s="128"/>
      <c r="J15" s="129"/>
      <c r="K15" s="58" t="s">
        <v>246</v>
      </c>
      <c r="L15" s="58" t="s">
        <v>78</v>
      </c>
      <c r="M15" s="58" t="s">
        <v>7</v>
      </c>
      <c r="N15" s="60" t="s">
        <v>7</v>
      </c>
    </row>
    <row r="16" spans="2:14" s="7" customFormat="1" ht="18" customHeight="1">
      <c r="B16" s="69">
        <v>94</v>
      </c>
      <c r="C16" s="212"/>
      <c r="D16" s="264" t="s">
        <v>111</v>
      </c>
      <c r="E16" s="253" t="s">
        <v>115</v>
      </c>
      <c r="F16" s="265" t="s">
        <v>267</v>
      </c>
      <c r="G16" s="266" t="s">
        <v>7</v>
      </c>
      <c r="H16" s="23"/>
      <c r="I16" s="41"/>
      <c r="J16" s="130"/>
      <c r="K16" s="32" t="s">
        <v>193</v>
      </c>
      <c r="L16" s="32" t="s">
        <v>83</v>
      </c>
      <c r="M16" s="32" t="s">
        <v>7</v>
      </c>
      <c r="N16" s="131" t="s">
        <v>7</v>
      </c>
    </row>
    <row r="17" spans="2:14" s="7" customFormat="1" ht="18" customHeight="1">
      <c r="B17" s="282"/>
      <c r="C17" s="213"/>
      <c r="D17" s="34" t="s">
        <v>193</v>
      </c>
      <c r="E17" s="105" t="s">
        <v>115</v>
      </c>
      <c r="F17" s="105" t="s">
        <v>7</v>
      </c>
      <c r="G17" s="267" t="s">
        <v>7</v>
      </c>
      <c r="H17" s="23"/>
      <c r="I17" s="39">
        <v>174</v>
      </c>
      <c r="J17" s="57"/>
      <c r="K17" s="44" t="s">
        <v>101</v>
      </c>
      <c r="L17" s="27" t="s">
        <v>78</v>
      </c>
      <c r="M17" s="27" t="s">
        <v>7</v>
      </c>
      <c r="N17" s="28" t="s">
        <v>7</v>
      </c>
    </row>
    <row r="18" spans="2:14" s="7" customFormat="1" ht="18" customHeight="1">
      <c r="B18" s="67">
        <v>26</v>
      </c>
      <c r="C18" s="51"/>
      <c r="D18" s="44" t="s">
        <v>48</v>
      </c>
      <c r="E18" s="54" t="s">
        <v>146</v>
      </c>
      <c r="F18" s="54" t="s">
        <v>147</v>
      </c>
      <c r="G18" s="56" t="s">
        <v>147</v>
      </c>
      <c r="H18" s="23"/>
      <c r="I18" s="69">
        <v>44</v>
      </c>
      <c r="J18" s="160"/>
      <c r="K18" s="156" t="s">
        <v>256</v>
      </c>
      <c r="L18" s="152" t="s">
        <v>163</v>
      </c>
      <c r="M18" s="152" t="s">
        <v>151</v>
      </c>
      <c r="N18" s="153" t="s">
        <v>164</v>
      </c>
    </row>
    <row r="19" spans="2:14" s="7" customFormat="1" ht="18" customHeight="1">
      <c r="B19" s="296">
        <v>165</v>
      </c>
      <c r="C19" s="77"/>
      <c r="D19" s="167" t="s">
        <v>104</v>
      </c>
      <c r="E19" s="78" t="s">
        <v>154</v>
      </c>
      <c r="F19" s="253" t="s">
        <v>155</v>
      </c>
      <c r="G19" s="251" t="s">
        <v>7</v>
      </c>
      <c r="H19" s="23"/>
      <c r="I19" s="180">
        <v>37</v>
      </c>
      <c r="J19" s="181" t="s">
        <v>68</v>
      </c>
      <c r="K19" s="182" t="s">
        <v>77</v>
      </c>
      <c r="L19" s="183" t="s">
        <v>162</v>
      </c>
      <c r="M19" s="183" t="s">
        <v>7</v>
      </c>
      <c r="N19" s="184" t="s">
        <v>7</v>
      </c>
    </row>
    <row r="20" spans="2:14" s="7" customFormat="1" ht="18" customHeight="1">
      <c r="B20" s="297"/>
      <c r="C20" s="30"/>
      <c r="D20" s="58" t="s">
        <v>110</v>
      </c>
      <c r="E20" s="63" t="s">
        <v>154</v>
      </c>
      <c r="F20" s="58" t="s">
        <v>7</v>
      </c>
      <c r="G20" s="252" t="s">
        <v>7</v>
      </c>
      <c r="H20" s="23"/>
      <c r="I20" s="39">
        <v>89</v>
      </c>
      <c r="J20" s="57" t="s">
        <v>69</v>
      </c>
      <c r="K20" s="44" t="s">
        <v>113</v>
      </c>
      <c r="L20" s="335" t="s">
        <v>210</v>
      </c>
      <c r="M20" s="335" t="s">
        <v>287</v>
      </c>
      <c r="N20" s="338" t="s">
        <v>288</v>
      </c>
    </row>
    <row r="21" spans="2:14" s="7" customFormat="1" ht="18" customHeight="1">
      <c r="B21" s="39"/>
      <c r="C21" s="42" t="s">
        <v>70</v>
      </c>
      <c r="D21" s="54" t="s">
        <v>224</v>
      </c>
      <c r="E21" s="55" t="s">
        <v>165</v>
      </c>
      <c r="F21" s="54"/>
      <c r="G21" s="56"/>
      <c r="H21" s="23"/>
      <c r="I21" s="69">
        <v>7</v>
      </c>
      <c r="J21" s="127"/>
      <c r="K21" s="125" t="s">
        <v>117</v>
      </c>
      <c r="L21" s="125" t="s">
        <v>87</v>
      </c>
      <c r="M21" s="125"/>
      <c r="N21" s="126"/>
    </row>
    <row r="22" spans="2:14" s="7" customFormat="1" ht="18" customHeight="1">
      <c r="B22" s="39">
        <v>50</v>
      </c>
      <c r="C22" s="42" t="s">
        <v>69</v>
      </c>
      <c r="D22" s="44" t="s">
        <v>32</v>
      </c>
      <c r="E22" s="27" t="s">
        <v>275</v>
      </c>
      <c r="F22" s="27" t="s">
        <v>153</v>
      </c>
      <c r="G22" s="28" t="s">
        <v>142</v>
      </c>
      <c r="H22" s="23"/>
      <c r="I22" s="210"/>
      <c r="J22" s="208"/>
      <c r="K22" s="211"/>
      <c r="L22" s="211"/>
      <c r="M22" s="211"/>
      <c r="N22" s="207"/>
    </row>
    <row r="23" spans="2:14" s="7" customFormat="1" ht="18" customHeight="1">
      <c r="B23" s="296">
        <v>6</v>
      </c>
      <c r="C23" s="77"/>
      <c r="D23" s="167" t="s">
        <v>116</v>
      </c>
      <c r="E23" s="294" t="s">
        <v>284</v>
      </c>
      <c r="F23" s="294" t="s">
        <v>85</v>
      </c>
      <c r="G23" s="292" t="s">
        <v>85</v>
      </c>
      <c r="H23" s="23"/>
      <c r="I23" s="268">
        <v>64</v>
      </c>
      <c r="J23" s="269" t="s">
        <v>69</v>
      </c>
      <c r="K23" s="253" t="s">
        <v>61</v>
      </c>
      <c r="L23" s="253" t="s">
        <v>274</v>
      </c>
      <c r="M23" s="247" t="s">
        <v>257</v>
      </c>
      <c r="N23" s="270" t="s">
        <v>257</v>
      </c>
    </row>
    <row r="24" spans="2:14" s="7" customFormat="1" ht="18" customHeight="1">
      <c r="B24" s="67"/>
      <c r="C24" s="30"/>
      <c r="D24" s="33" t="s">
        <v>194</v>
      </c>
      <c r="E24" s="33" t="s">
        <v>283</v>
      </c>
      <c r="F24" s="33" t="s">
        <v>135</v>
      </c>
      <c r="G24" s="37" t="s">
        <v>135</v>
      </c>
      <c r="H24" s="23"/>
      <c r="I24" s="67"/>
      <c r="J24" s="68"/>
      <c r="K24" s="34" t="s">
        <v>193</v>
      </c>
      <c r="L24" s="34" t="s">
        <v>210</v>
      </c>
      <c r="M24" s="32" t="s">
        <v>257</v>
      </c>
      <c r="N24" s="145" t="s">
        <v>257</v>
      </c>
    </row>
    <row r="25" spans="2:14" s="7" customFormat="1" ht="18" customHeight="1">
      <c r="B25" s="69">
        <v>219</v>
      </c>
      <c r="C25" s="102" t="s">
        <v>69</v>
      </c>
      <c r="D25" s="294" t="s">
        <v>121</v>
      </c>
      <c r="E25" s="289" t="s">
        <v>176</v>
      </c>
      <c r="F25" s="289" t="s">
        <v>115</v>
      </c>
      <c r="G25" s="290" t="s">
        <v>149</v>
      </c>
      <c r="H25" s="23"/>
      <c r="I25" s="39">
        <v>128</v>
      </c>
      <c r="J25" s="57"/>
      <c r="K25" s="44" t="s">
        <v>13</v>
      </c>
      <c r="L25" s="27" t="s">
        <v>83</v>
      </c>
      <c r="M25" s="27" t="s">
        <v>7</v>
      </c>
      <c r="N25" s="28" t="s">
        <v>7</v>
      </c>
    </row>
    <row r="26" spans="2:14" s="7" customFormat="1" ht="18" customHeight="1">
      <c r="B26" s="39">
        <v>18</v>
      </c>
      <c r="C26" s="102" t="s">
        <v>69</v>
      </c>
      <c r="D26" s="44" t="s">
        <v>105</v>
      </c>
      <c r="E26" s="27" t="s">
        <v>173</v>
      </c>
      <c r="F26" s="27" t="s">
        <v>78</v>
      </c>
      <c r="G26" s="28" t="s">
        <v>78</v>
      </c>
      <c r="H26" s="23"/>
      <c r="I26" s="40"/>
      <c r="J26" s="66" t="s">
        <v>70</v>
      </c>
      <c r="K26" s="58" t="s">
        <v>89</v>
      </c>
      <c r="L26" s="64"/>
      <c r="M26" s="64"/>
      <c r="N26" s="65"/>
    </row>
    <row r="27" spans="2:14" s="7" customFormat="1" ht="18" customHeight="1">
      <c r="B27" s="39">
        <v>2</v>
      </c>
      <c r="C27" s="57"/>
      <c r="D27" s="44" t="s">
        <v>84</v>
      </c>
      <c r="E27" s="44" t="s">
        <v>7</v>
      </c>
      <c r="F27" s="44" t="s">
        <v>7</v>
      </c>
      <c r="G27" s="45" t="s">
        <v>7</v>
      </c>
      <c r="H27" s="24"/>
      <c r="I27" s="39">
        <v>43</v>
      </c>
      <c r="J27" s="57"/>
      <c r="K27" s="44" t="s">
        <v>35</v>
      </c>
      <c r="L27" s="44" t="s">
        <v>258</v>
      </c>
      <c r="M27" s="44" t="s">
        <v>258</v>
      </c>
      <c r="N27" s="45" t="s">
        <v>258</v>
      </c>
    </row>
    <row r="28" spans="2:14" s="7" customFormat="1" ht="18" customHeight="1">
      <c r="B28" s="39">
        <v>328</v>
      </c>
      <c r="C28" s="42" t="s">
        <v>70</v>
      </c>
      <c r="D28" s="44" t="s">
        <v>12</v>
      </c>
      <c r="E28" s="44" t="s">
        <v>5</v>
      </c>
      <c r="F28" s="44" t="s">
        <v>5</v>
      </c>
      <c r="G28" s="45" t="s">
        <v>5</v>
      </c>
      <c r="H28" s="23"/>
      <c r="I28" s="74">
        <v>4</v>
      </c>
      <c r="J28" s="75"/>
      <c r="K28" s="341" t="s">
        <v>252</v>
      </c>
      <c r="L28" s="352" t="s">
        <v>272</v>
      </c>
      <c r="M28" s="335" t="s">
        <v>7</v>
      </c>
      <c r="N28" s="338" t="s">
        <v>7</v>
      </c>
    </row>
    <row r="29" spans="2:14" s="7" customFormat="1" ht="18" customHeight="1">
      <c r="B29" s="69">
        <v>300</v>
      </c>
      <c r="C29" s="307"/>
      <c r="D29" s="305" t="s">
        <v>33</v>
      </c>
      <c r="E29" s="166" t="s">
        <v>286</v>
      </c>
      <c r="F29" s="304" t="s">
        <v>7</v>
      </c>
      <c r="G29" s="306" t="s">
        <v>7</v>
      </c>
      <c r="H29" s="23"/>
      <c r="I29" s="353"/>
      <c r="J29" s="354"/>
      <c r="K29" s="355" t="s">
        <v>253</v>
      </c>
      <c r="L29" s="356"/>
      <c r="M29" s="157"/>
      <c r="N29" s="165"/>
    </row>
    <row r="30" spans="2:14" s="7" customFormat="1" ht="18" customHeight="1">
      <c r="B30" s="67"/>
      <c r="C30" s="51"/>
      <c r="D30" s="34" t="s">
        <v>193</v>
      </c>
      <c r="E30" s="105" t="s">
        <v>26</v>
      </c>
      <c r="F30" s="34" t="s">
        <v>7</v>
      </c>
      <c r="G30" s="36" t="s">
        <v>7</v>
      </c>
      <c r="H30" s="23"/>
      <c r="I30" s="323"/>
      <c r="J30" s="323"/>
      <c r="K30" s="324" t="s">
        <v>193</v>
      </c>
      <c r="L30" s="325" t="s">
        <v>7</v>
      </c>
      <c r="M30" s="326" t="s">
        <v>7</v>
      </c>
      <c r="N30" s="327" t="s">
        <v>7</v>
      </c>
    </row>
    <row r="31" spans="2:14" s="7" customFormat="1" ht="18" customHeight="1">
      <c r="B31" s="39">
        <v>158</v>
      </c>
      <c r="C31" s="42"/>
      <c r="D31" s="44" t="s">
        <v>34</v>
      </c>
      <c r="E31" s="27" t="s">
        <v>175</v>
      </c>
      <c r="F31" s="27" t="s">
        <v>7</v>
      </c>
      <c r="G31" s="28" t="s">
        <v>7</v>
      </c>
      <c r="H31" s="24"/>
      <c r="I31" s="239"/>
      <c r="J31" s="239"/>
      <c r="K31" s="271"/>
      <c r="L31" s="274"/>
      <c r="M31" s="272"/>
      <c r="N31" s="273"/>
    </row>
    <row r="32" spans="2:14" s="7" customFormat="1" ht="18" customHeight="1">
      <c r="B32" s="39">
        <v>138</v>
      </c>
      <c r="C32" s="42"/>
      <c r="D32" s="294" t="s">
        <v>240</v>
      </c>
      <c r="E32" s="48" t="s">
        <v>81</v>
      </c>
      <c r="F32" s="48" t="s">
        <v>7</v>
      </c>
      <c r="G32" s="290" t="s">
        <v>7</v>
      </c>
      <c r="H32" s="238"/>
      <c r="I32" s="239"/>
      <c r="J32" s="239"/>
      <c r="K32" s="245"/>
      <c r="L32" s="246"/>
      <c r="M32" s="241"/>
      <c r="N32" s="240"/>
    </row>
    <row r="33" spans="2:14" s="7" customFormat="1" ht="18" customHeight="1">
      <c r="B33" s="69">
        <v>1206</v>
      </c>
      <c r="C33" s="69" t="s">
        <v>68</v>
      </c>
      <c r="D33" s="298" t="s">
        <v>90</v>
      </c>
      <c r="E33" s="299" t="s">
        <v>144</v>
      </c>
      <c r="F33" s="299" t="s">
        <v>139</v>
      </c>
      <c r="G33" s="300" t="s">
        <v>145</v>
      </c>
      <c r="H33" s="23"/>
      <c r="I33" s="189"/>
      <c r="J33" s="189"/>
      <c r="K33" s="242"/>
      <c r="L33" s="243"/>
      <c r="M33" s="243"/>
      <c r="N33" s="244"/>
    </row>
    <row r="34" spans="2:14" s="7" customFormat="1" ht="18" customHeight="1">
      <c r="B34" s="259"/>
      <c r="C34" s="288"/>
      <c r="D34" s="301" t="s">
        <v>193</v>
      </c>
      <c r="E34" s="301" t="s">
        <v>83</v>
      </c>
      <c r="F34" s="301" t="s">
        <v>281</v>
      </c>
      <c r="G34" s="302" t="s">
        <v>7</v>
      </c>
      <c r="H34" s="23"/>
      <c r="I34" s="310">
        <v>25</v>
      </c>
      <c r="J34" s="315" t="s">
        <v>68</v>
      </c>
      <c r="K34" s="313" t="s">
        <v>245</v>
      </c>
      <c r="L34" s="316" t="s">
        <v>7</v>
      </c>
      <c r="M34" s="316" t="s">
        <v>7</v>
      </c>
      <c r="N34" s="317" t="s">
        <v>7</v>
      </c>
    </row>
    <row r="35" spans="2:14" s="7" customFormat="1" ht="18" customHeight="1">
      <c r="B35" s="286">
        <v>1545</v>
      </c>
      <c r="C35" s="287" t="s">
        <v>68</v>
      </c>
      <c r="D35" s="148" t="s">
        <v>127</v>
      </c>
      <c r="E35" s="148" t="s">
        <v>215</v>
      </c>
      <c r="F35" s="148" t="s">
        <v>216</v>
      </c>
      <c r="G35" s="149" t="s">
        <v>217</v>
      </c>
      <c r="H35" s="23"/>
      <c r="I35" s="69">
        <v>46</v>
      </c>
      <c r="J35" s="214" t="s">
        <v>69</v>
      </c>
      <c r="K35" s="44" t="s">
        <v>14</v>
      </c>
      <c r="L35" s="44" t="s">
        <v>118</v>
      </c>
      <c r="M35" s="44" t="s">
        <v>7</v>
      </c>
      <c r="N35" s="45" t="s">
        <v>7</v>
      </c>
    </row>
    <row r="36" spans="2:14" s="7" customFormat="1" ht="18" customHeight="1">
      <c r="B36" s="259"/>
      <c r="C36" s="260"/>
      <c r="D36" s="261" t="s">
        <v>193</v>
      </c>
      <c r="E36" s="150" t="s">
        <v>7</v>
      </c>
      <c r="F36" s="150" t="s">
        <v>7</v>
      </c>
      <c r="G36" s="151" t="s">
        <v>7</v>
      </c>
      <c r="H36" s="23"/>
      <c r="I36" s="39">
        <v>68</v>
      </c>
      <c r="J36" s="57"/>
      <c r="K36" s="43" t="s">
        <v>181</v>
      </c>
      <c r="L36" s="27" t="s">
        <v>78</v>
      </c>
      <c r="M36" s="27" t="s">
        <v>7</v>
      </c>
      <c r="N36" s="28" t="s">
        <v>7</v>
      </c>
    </row>
    <row r="37" spans="2:14" s="7" customFormat="1" ht="18" customHeight="1">
      <c r="B37" s="46">
        <v>55</v>
      </c>
      <c r="C37" s="47"/>
      <c r="D37" s="63" t="s">
        <v>174</v>
      </c>
      <c r="E37" s="48" t="s">
        <v>151</v>
      </c>
      <c r="F37" s="48" t="s">
        <v>173</v>
      </c>
      <c r="G37" s="163" t="s">
        <v>151</v>
      </c>
      <c r="H37" s="23"/>
      <c r="I37" s="69">
        <v>58</v>
      </c>
      <c r="J37" s="237" t="s">
        <v>69</v>
      </c>
      <c r="K37" s="235" t="s">
        <v>15</v>
      </c>
      <c r="L37" s="235" t="s">
        <v>148</v>
      </c>
      <c r="M37" s="235" t="s">
        <v>86</v>
      </c>
      <c r="N37" s="236" t="s">
        <v>176</v>
      </c>
    </row>
    <row r="38" spans="2:14" s="7" customFormat="1" ht="18" customHeight="1">
      <c r="B38" s="39">
        <v>11</v>
      </c>
      <c r="C38" s="42"/>
      <c r="D38" s="44" t="s">
        <v>103</v>
      </c>
      <c r="E38" s="27" t="s">
        <v>78</v>
      </c>
      <c r="F38" s="27" t="s">
        <v>7</v>
      </c>
      <c r="G38" s="28" t="s">
        <v>7</v>
      </c>
      <c r="H38" s="24"/>
      <c r="I38" s="46"/>
      <c r="J38" s="66"/>
      <c r="K38" s="58" t="s">
        <v>182</v>
      </c>
      <c r="L38" s="53" t="s">
        <v>183</v>
      </c>
      <c r="M38" s="53" t="s">
        <v>86</v>
      </c>
      <c r="N38" s="163" t="s">
        <v>176</v>
      </c>
    </row>
    <row r="39" spans="2:14" s="7" customFormat="1" ht="18" customHeight="1">
      <c r="B39" s="322">
        <v>10</v>
      </c>
      <c r="C39" s="322" t="s">
        <v>69</v>
      </c>
      <c r="D39" s="167" t="s">
        <v>75</v>
      </c>
      <c r="E39" s="319" t="s">
        <v>273</v>
      </c>
      <c r="F39" s="319" t="s">
        <v>195</v>
      </c>
      <c r="G39" s="321" t="s">
        <v>195</v>
      </c>
      <c r="H39" s="24"/>
      <c r="I39" s="67"/>
      <c r="J39" s="68"/>
      <c r="K39" s="34" t="s">
        <v>193</v>
      </c>
      <c r="L39" s="34" t="s">
        <v>151</v>
      </c>
      <c r="M39" s="34" t="s">
        <v>7</v>
      </c>
      <c r="N39" s="36" t="s">
        <v>7</v>
      </c>
    </row>
    <row r="40" spans="2:14" s="7" customFormat="1" ht="18" customHeight="1">
      <c r="B40" s="186"/>
      <c r="C40" s="308"/>
      <c r="D40" s="330" t="s">
        <v>259</v>
      </c>
      <c r="E40" s="328"/>
      <c r="F40" s="328"/>
      <c r="G40" s="329"/>
      <c r="H40" s="24"/>
      <c r="I40" s="69">
        <v>1073</v>
      </c>
      <c r="J40" s="237" t="s">
        <v>69</v>
      </c>
      <c r="K40" s="235" t="s">
        <v>122</v>
      </c>
      <c r="L40" s="232" t="s">
        <v>210</v>
      </c>
      <c r="M40" s="232" t="s">
        <v>7</v>
      </c>
      <c r="N40" s="234" t="s">
        <v>7</v>
      </c>
    </row>
    <row r="41" spans="2:14" s="7" customFormat="1" ht="18" customHeight="1">
      <c r="B41" s="188"/>
      <c r="C41" s="189"/>
      <c r="D41" s="331" t="s">
        <v>260</v>
      </c>
      <c r="E41" s="190"/>
      <c r="F41" s="190"/>
      <c r="G41" s="191"/>
      <c r="H41" s="24"/>
      <c r="I41" s="67"/>
      <c r="J41" s="68"/>
      <c r="K41" s="34" t="s">
        <v>193</v>
      </c>
      <c r="L41" s="34" t="s">
        <v>210</v>
      </c>
      <c r="M41" s="34" t="s">
        <v>7</v>
      </c>
      <c r="N41" s="36" t="s">
        <v>7</v>
      </c>
    </row>
    <row r="42" spans="2:14" s="7" customFormat="1" ht="18" customHeight="1">
      <c r="B42" s="47">
        <v>70</v>
      </c>
      <c r="C42" s="47"/>
      <c r="D42" s="52" t="s">
        <v>108</v>
      </c>
      <c r="E42" s="58" t="s">
        <v>83</v>
      </c>
      <c r="F42" s="58" t="s">
        <v>91</v>
      </c>
      <c r="G42" s="295" t="s">
        <v>7</v>
      </c>
      <c r="H42" s="24"/>
      <c r="I42" s="67">
        <v>14</v>
      </c>
      <c r="J42" s="68"/>
      <c r="K42" s="233" t="s">
        <v>106</v>
      </c>
      <c r="L42" s="59" t="s">
        <v>186</v>
      </c>
      <c r="M42" s="59"/>
      <c r="N42" s="70"/>
    </row>
    <row r="43" spans="2:14" s="7" customFormat="1" ht="18" customHeight="1">
      <c r="B43" s="103"/>
      <c r="C43" s="255"/>
      <c r="D43" s="52" t="s">
        <v>109</v>
      </c>
      <c r="E43" s="59" t="s">
        <v>83</v>
      </c>
      <c r="F43" s="58" t="s">
        <v>7</v>
      </c>
      <c r="G43" s="295" t="s">
        <v>7</v>
      </c>
      <c r="H43" s="24"/>
      <c r="I43" s="67">
        <v>1080</v>
      </c>
      <c r="J43" s="275" t="s">
        <v>69</v>
      </c>
      <c r="K43" s="63" t="s">
        <v>92</v>
      </c>
      <c r="L43" s="48" t="s">
        <v>11</v>
      </c>
      <c r="M43" s="27" t="s">
        <v>7</v>
      </c>
      <c r="N43" s="28" t="s">
        <v>7</v>
      </c>
    </row>
    <row r="44" spans="2:14" s="7" customFormat="1" ht="18" customHeight="1">
      <c r="B44" s="39">
        <v>62</v>
      </c>
      <c r="C44" s="51" t="s">
        <v>68</v>
      </c>
      <c r="D44" s="44" t="s">
        <v>49</v>
      </c>
      <c r="E44" s="27" t="s">
        <v>74</v>
      </c>
      <c r="F44" s="27" t="s">
        <v>7</v>
      </c>
      <c r="G44" s="28" t="s">
        <v>7</v>
      </c>
      <c r="H44" s="24"/>
      <c r="I44" s="410">
        <v>369</v>
      </c>
      <c r="J44" s="411" t="s">
        <v>69</v>
      </c>
      <c r="K44" s="412" t="s">
        <v>41</v>
      </c>
      <c r="L44" s="413" t="s">
        <v>88</v>
      </c>
      <c r="M44" s="413" t="s">
        <v>7</v>
      </c>
      <c r="N44" s="414" t="s">
        <v>7</v>
      </c>
    </row>
    <row r="45" spans="2:14" s="7" customFormat="1" ht="18" customHeight="1">
      <c r="B45" s="296">
        <v>75</v>
      </c>
      <c r="C45" s="254" t="s">
        <v>68</v>
      </c>
      <c r="D45" s="375" t="s">
        <v>134</v>
      </c>
      <c r="E45" s="289" t="s">
        <v>78</v>
      </c>
      <c r="F45" s="289" t="s">
        <v>177</v>
      </c>
      <c r="G45" s="290" t="s">
        <v>7</v>
      </c>
      <c r="H45" s="24"/>
      <c r="I45" s="69">
        <v>59</v>
      </c>
      <c r="J45" s="256" t="s">
        <v>68</v>
      </c>
      <c r="K45" s="362" t="s">
        <v>141</v>
      </c>
      <c r="L45" s="253" t="s">
        <v>135</v>
      </c>
      <c r="M45" s="253" t="s">
        <v>7</v>
      </c>
      <c r="N45" s="251" t="s">
        <v>7</v>
      </c>
    </row>
    <row r="46" spans="2:14" s="7" customFormat="1" ht="18" customHeight="1">
      <c r="B46" s="103"/>
      <c r="C46" s="103"/>
      <c r="D46" s="376"/>
      <c r="E46" s="157"/>
      <c r="F46" s="157"/>
      <c r="G46" s="165"/>
      <c r="H46" s="24"/>
      <c r="I46" s="67"/>
      <c r="J46" s="68"/>
      <c r="K46" s="381"/>
      <c r="L46" s="154"/>
      <c r="M46" s="154"/>
      <c r="N46" s="155"/>
    </row>
    <row r="47" spans="2:14" s="7" customFormat="1" ht="18" customHeight="1">
      <c r="B47" s="67"/>
      <c r="C47" s="51"/>
      <c r="D47" s="377"/>
      <c r="E47" s="293"/>
      <c r="F47" s="293"/>
      <c r="G47" s="291"/>
      <c r="H47" s="24"/>
      <c r="I47" s="39">
        <v>52</v>
      </c>
      <c r="J47" s="57" t="s">
        <v>70</v>
      </c>
      <c r="K47" s="44" t="s">
        <v>42</v>
      </c>
      <c r="L47" s="27" t="s">
        <v>160</v>
      </c>
      <c r="M47" s="27" t="s">
        <v>160</v>
      </c>
      <c r="N47" s="28" t="s">
        <v>160</v>
      </c>
    </row>
    <row r="48" spans="2:14" s="7" customFormat="1" ht="18" customHeight="1">
      <c r="B48" s="69">
        <v>1133</v>
      </c>
      <c r="C48" s="77"/>
      <c r="D48" s="294" t="s">
        <v>57</v>
      </c>
      <c r="E48" s="166" t="s">
        <v>93</v>
      </c>
      <c r="F48" s="289" t="s">
        <v>280</v>
      </c>
      <c r="G48" s="290" t="s">
        <v>7</v>
      </c>
      <c r="H48" s="24"/>
      <c r="I48" s="46">
        <v>220</v>
      </c>
      <c r="J48" s="275" t="s">
        <v>70</v>
      </c>
      <c r="K48" s="53" t="s">
        <v>71</v>
      </c>
      <c r="L48" s="166" t="s">
        <v>268</v>
      </c>
      <c r="M48" s="318" t="s">
        <v>100</v>
      </c>
      <c r="N48" s="320" t="s">
        <v>7</v>
      </c>
    </row>
    <row r="49" spans="2:14" s="7" customFormat="1" ht="18" customHeight="1">
      <c r="B49" s="283">
        <v>152</v>
      </c>
      <c r="C49" s="283" t="s">
        <v>68</v>
      </c>
      <c r="D49" s="389" t="s">
        <v>255</v>
      </c>
      <c r="E49" s="284" t="s">
        <v>235</v>
      </c>
      <c r="F49" s="284" t="s">
        <v>7</v>
      </c>
      <c r="G49" s="285" t="s">
        <v>7</v>
      </c>
      <c r="H49" s="24"/>
      <c r="I49" s="348">
        <v>218</v>
      </c>
      <c r="J49" s="349" t="s">
        <v>69</v>
      </c>
      <c r="K49" s="373" t="s">
        <v>289</v>
      </c>
      <c r="L49" s="350" t="s">
        <v>249</v>
      </c>
      <c r="M49" s="350" t="s">
        <v>7</v>
      </c>
      <c r="N49" s="351" t="s">
        <v>7</v>
      </c>
    </row>
    <row r="50" spans="2:14" s="7" customFormat="1" ht="18" customHeight="1">
      <c r="B50" s="282"/>
      <c r="C50" s="282"/>
      <c r="D50" s="390"/>
      <c r="E50" s="192"/>
      <c r="F50" s="192"/>
      <c r="G50" s="231"/>
      <c r="H50" s="23"/>
      <c r="I50" s="308"/>
      <c r="J50" s="308"/>
      <c r="K50" s="374"/>
      <c r="L50" s="328"/>
      <c r="M50" s="328"/>
      <c r="N50" s="329"/>
    </row>
    <row r="51" spans="2:14" s="7" customFormat="1" ht="18" customHeight="1">
      <c r="B51" s="47">
        <v>130</v>
      </c>
      <c r="C51" s="47"/>
      <c r="D51" s="58" t="s">
        <v>16</v>
      </c>
      <c r="E51" s="53" t="s">
        <v>11</v>
      </c>
      <c r="F51" s="53" t="s">
        <v>7</v>
      </c>
      <c r="G51" s="163" t="s">
        <v>7</v>
      </c>
      <c r="H51" s="23"/>
      <c r="I51" s="308"/>
      <c r="J51" s="308"/>
      <c r="K51" s="374"/>
      <c r="L51" s="358"/>
      <c r="M51" s="358"/>
      <c r="N51" s="359"/>
    </row>
    <row r="52" spans="2:14" s="7" customFormat="1" ht="18" customHeight="1">
      <c r="B52" s="255"/>
      <c r="C52" s="255"/>
      <c r="D52" s="59" t="s">
        <v>231</v>
      </c>
      <c r="E52" s="53" t="s">
        <v>11</v>
      </c>
      <c r="F52" s="248" t="s">
        <v>7</v>
      </c>
      <c r="G52" s="250" t="s">
        <v>7</v>
      </c>
      <c r="H52" s="23"/>
      <c r="I52" s="332"/>
      <c r="J52" s="360"/>
      <c r="K52" s="333" t="s">
        <v>193</v>
      </c>
      <c r="L52" s="333" t="s">
        <v>7</v>
      </c>
      <c r="M52" s="333" t="s">
        <v>7</v>
      </c>
      <c r="N52" s="334" t="s">
        <v>7</v>
      </c>
    </row>
    <row r="53" spans="2:14" s="7" customFormat="1" ht="18" customHeight="1">
      <c r="B53" s="39">
        <v>108</v>
      </c>
      <c r="C53" s="57"/>
      <c r="D53" s="44" t="s">
        <v>50</v>
      </c>
      <c r="E53" s="44" t="s">
        <v>83</v>
      </c>
      <c r="F53" s="44" t="s">
        <v>7</v>
      </c>
      <c r="G53" s="45" t="s">
        <v>7</v>
      </c>
      <c r="H53" s="24"/>
      <c r="I53" s="47">
        <v>156</v>
      </c>
      <c r="J53" s="47" t="s">
        <v>69</v>
      </c>
      <c r="K53" s="53" t="s">
        <v>264</v>
      </c>
      <c r="L53" s="53"/>
      <c r="M53" s="53"/>
      <c r="N53" s="163"/>
    </row>
    <row r="54" spans="2:14" s="7" customFormat="1" ht="18" customHeight="1">
      <c r="B54" s="69">
        <v>148</v>
      </c>
      <c r="C54" s="254" t="s">
        <v>68</v>
      </c>
      <c r="D54" s="253" t="s">
        <v>31</v>
      </c>
      <c r="E54" s="247" t="s">
        <v>244</v>
      </c>
      <c r="F54" s="247" t="s">
        <v>7</v>
      </c>
      <c r="G54" s="249" t="s">
        <v>7</v>
      </c>
      <c r="H54" s="24"/>
      <c r="I54" s="47"/>
      <c r="J54" s="132" t="s">
        <v>68</v>
      </c>
      <c r="K54" s="81" t="s">
        <v>265</v>
      </c>
      <c r="L54" s="48" t="s">
        <v>107</v>
      </c>
      <c r="M54" s="48" t="s">
        <v>7</v>
      </c>
      <c r="N54" s="163" t="s">
        <v>7</v>
      </c>
    </row>
    <row r="55" spans="2:14" s="7" customFormat="1" ht="18" customHeight="1">
      <c r="B55" s="124"/>
      <c r="C55" s="51"/>
      <c r="D55" s="80" t="s">
        <v>218</v>
      </c>
      <c r="E55" s="164"/>
      <c r="F55" s="164"/>
      <c r="G55" s="162"/>
      <c r="H55" s="24"/>
      <c r="I55" s="47"/>
      <c r="J55" s="134" t="s">
        <v>68</v>
      </c>
      <c r="K55" s="53" t="s">
        <v>184</v>
      </c>
      <c r="L55" s="48" t="s">
        <v>107</v>
      </c>
      <c r="M55" s="206" t="s">
        <v>7</v>
      </c>
      <c r="N55" s="163" t="s">
        <v>7</v>
      </c>
    </row>
    <row r="56" spans="2:14" s="7" customFormat="1" ht="18" customHeight="1">
      <c r="B56" s="40"/>
      <c r="C56" s="51" t="s">
        <v>70</v>
      </c>
      <c r="D56" s="63" t="s">
        <v>178</v>
      </c>
      <c r="E56" s="64"/>
      <c r="F56" s="64"/>
      <c r="G56" s="65"/>
      <c r="H56" s="24"/>
      <c r="I56" s="51"/>
      <c r="J56" s="76"/>
      <c r="K56" s="79" t="s">
        <v>185</v>
      </c>
      <c r="L56" s="336" t="s">
        <v>250</v>
      </c>
      <c r="M56" s="336" t="s">
        <v>7</v>
      </c>
      <c r="N56" s="342" t="s">
        <v>7</v>
      </c>
    </row>
    <row r="57" spans="2:14" s="7" customFormat="1" ht="18" customHeight="1">
      <c r="B57" s="254">
        <v>268</v>
      </c>
      <c r="C57" s="256"/>
      <c r="D57" s="167" t="s">
        <v>4</v>
      </c>
      <c r="E57" s="247" t="s">
        <v>151</v>
      </c>
      <c r="F57" s="247" t="s">
        <v>7</v>
      </c>
      <c r="G57" s="249" t="s">
        <v>7</v>
      </c>
      <c r="H57" s="24"/>
      <c r="I57" s="276">
        <v>126</v>
      </c>
      <c r="J57" s="277"/>
      <c r="K57" s="278" t="s">
        <v>72</v>
      </c>
      <c r="L57" s="279" t="s">
        <v>269</v>
      </c>
      <c r="M57" s="280" t="s">
        <v>7</v>
      </c>
      <c r="N57" s="281" t="s">
        <v>7</v>
      </c>
    </row>
    <row r="58" spans="2:14" s="7" customFormat="1" ht="18" customHeight="1">
      <c r="B58" s="255"/>
      <c r="C58" s="257"/>
      <c r="D58" s="33" t="s">
        <v>193</v>
      </c>
      <c r="E58" s="33" t="s">
        <v>7</v>
      </c>
      <c r="F58" s="33" t="s">
        <v>7</v>
      </c>
      <c r="G58" s="37" t="s">
        <v>7</v>
      </c>
      <c r="H58" s="24"/>
      <c r="I58" s="39">
        <v>41</v>
      </c>
      <c r="J58" s="42" t="s">
        <v>70</v>
      </c>
      <c r="K58" s="44" t="s">
        <v>227</v>
      </c>
      <c r="L58" s="44"/>
      <c r="M58" s="44"/>
      <c r="N58" s="45"/>
    </row>
    <row r="59" spans="2:14" s="7" customFormat="1" ht="18" customHeight="1">
      <c r="B59" s="39">
        <v>1</v>
      </c>
      <c r="C59" s="57" t="s">
        <v>69</v>
      </c>
      <c r="D59" s="44" t="s">
        <v>180</v>
      </c>
      <c r="E59" s="44" t="s">
        <v>140</v>
      </c>
      <c r="F59" s="44" t="s">
        <v>7</v>
      </c>
      <c r="G59" s="45" t="s">
        <v>7</v>
      </c>
      <c r="H59" s="24"/>
      <c r="I59" s="39">
        <v>331</v>
      </c>
      <c r="J59" s="42" t="s">
        <v>70</v>
      </c>
      <c r="K59" s="44" t="s">
        <v>46</v>
      </c>
      <c r="L59" s="27" t="s">
        <v>214</v>
      </c>
      <c r="M59" s="27" t="s">
        <v>7</v>
      </c>
      <c r="N59" s="28" t="s">
        <v>7</v>
      </c>
    </row>
    <row r="60" spans="2:8" s="7" customFormat="1" ht="18" customHeight="1">
      <c r="B60" s="343">
        <v>210</v>
      </c>
      <c r="C60" s="344" t="s">
        <v>68</v>
      </c>
      <c r="D60" s="345" t="s">
        <v>53</v>
      </c>
      <c r="E60" s="347" t="s">
        <v>290</v>
      </c>
      <c r="F60" s="347" t="s">
        <v>195</v>
      </c>
      <c r="G60" s="346" t="s">
        <v>195</v>
      </c>
      <c r="H60" s="24"/>
    </row>
    <row r="61" spans="2:8" s="7" customFormat="1" ht="18" customHeight="1">
      <c r="B61" s="408"/>
      <c r="C61" s="409"/>
      <c r="D61" s="81" t="s">
        <v>196</v>
      </c>
      <c r="E61" s="328"/>
      <c r="F61" s="328"/>
      <c r="G61" s="329"/>
      <c r="H61" s="24"/>
    </row>
    <row r="62" spans="2:8" s="7" customFormat="1" ht="18" customHeight="1">
      <c r="B62" s="67"/>
      <c r="C62" s="68"/>
      <c r="D62" s="33" t="s">
        <v>193</v>
      </c>
      <c r="E62" s="105" t="s">
        <v>11</v>
      </c>
      <c r="F62" s="105" t="s">
        <v>243</v>
      </c>
      <c r="G62" s="193" t="s">
        <v>243</v>
      </c>
      <c r="H62" s="24"/>
    </row>
    <row r="63" spans="8:14" s="7" customFormat="1" ht="18" customHeight="1">
      <c r="H63" s="24"/>
      <c r="I63" s="185"/>
      <c r="J63" s="185"/>
      <c r="K63" s="58"/>
      <c r="L63" s="63"/>
      <c r="M63" s="58"/>
      <c r="N63" s="58"/>
    </row>
    <row r="64" s="7" customFormat="1" ht="18" customHeight="1">
      <c r="H64" s="1"/>
    </row>
    <row r="65" spans="6:12" ht="27.75">
      <c r="F65" s="100" t="str">
        <f>F1</f>
        <v>Spring 2024 Building Hours January 15, 2024 - May 2, 2024</v>
      </c>
      <c r="G65" s="29"/>
      <c r="H65" s="29"/>
      <c r="I65" s="29"/>
      <c r="J65" s="29"/>
      <c r="K65" s="17"/>
      <c r="L65" s="101"/>
    </row>
    <row r="66" spans="7:11" ht="18" customHeight="1">
      <c r="G66" s="361" t="str">
        <f>G2</f>
        <v>   All building doors will be opened unless otherwise specified</v>
      </c>
      <c r="H66" s="361"/>
      <c r="I66" s="361"/>
      <c r="J66" s="361"/>
      <c r="K66" s="361"/>
    </row>
    <row r="67" spans="6:12" ht="18" customHeight="1">
      <c r="F67" s="258" t="str">
        <f>F3</f>
        <v>All facilities should be closed on January 15, 2024</v>
      </c>
      <c r="G67" s="96"/>
      <c r="H67" s="96"/>
      <c r="I67" s="98"/>
      <c r="J67" s="99"/>
      <c r="K67" s="97"/>
      <c r="L67" s="97"/>
    </row>
    <row r="68" spans="5:7" ht="15.75">
      <c r="E68" s="95" t="str">
        <f>E4</f>
        <v>Break Period Hours: 7am-5:30pm (M-F) March 9 - March 17 closed weekends unless specified below</v>
      </c>
      <c r="F68" s="5"/>
      <c r="G68" s="31"/>
    </row>
    <row r="69" spans="5:7" ht="18.75">
      <c r="E69" s="9" t="s">
        <v>73</v>
      </c>
      <c r="F69" s="10"/>
      <c r="G69" s="5"/>
    </row>
    <row r="70" spans="2:14" s="7" customFormat="1" ht="18" customHeight="1">
      <c r="B70" s="18" t="s">
        <v>17</v>
      </c>
      <c r="C70" s="15"/>
      <c r="D70" s="16" t="s">
        <v>0</v>
      </c>
      <c r="E70" s="16" t="s">
        <v>1</v>
      </c>
      <c r="F70" s="16" t="s">
        <v>2</v>
      </c>
      <c r="G70" s="16" t="s">
        <v>30</v>
      </c>
      <c r="H70" s="3"/>
      <c r="I70" s="11" t="s">
        <v>17</v>
      </c>
      <c r="J70" s="13"/>
      <c r="K70" s="13" t="s">
        <v>0</v>
      </c>
      <c r="L70" s="13" t="s">
        <v>1</v>
      </c>
      <c r="M70" s="13" t="s">
        <v>2</v>
      </c>
      <c r="N70" s="13" t="s">
        <v>30</v>
      </c>
    </row>
    <row r="71" spans="2:8" s="7" customFormat="1" ht="18" customHeight="1">
      <c r="B71" s="19"/>
      <c r="C71" s="15"/>
      <c r="D71" s="16"/>
      <c r="E71" s="16"/>
      <c r="F71" s="16"/>
      <c r="G71" s="20"/>
      <c r="H71" s="14"/>
    </row>
    <row r="72" spans="2:14" s="7" customFormat="1" ht="18" customHeight="1">
      <c r="B72" s="93" t="s">
        <v>63</v>
      </c>
      <c r="C72" s="93" t="s">
        <v>69</v>
      </c>
      <c r="D72" s="94" t="s">
        <v>95</v>
      </c>
      <c r="E72" s="49" t="s">
        <v>160</v>
      </c>
      <c r="F72" s="49" t="s">
        <v>160</v>
      </c>
      <c r="G72" s="50" t="s">
        <v>208</v>
      </c>
      <c r="H72" s="25"/>
      <c r="I72" s="39">
        <v>358</v>
      </c>
      <c r="J72" s="57" t="s">
        <v>68</v>
      </c>
      <c r="K72" s="44" t="s">
        <v>125</v>
      </c>
      <c r="L72" s="44" t="s">
        <v>126</v>
      </c>
      <c r="M72" s="44" t="s">
        <v>7</v>
      </c>
      <c r="N72" s="45" t="s">
        <v>7</v>
      </c>
    </row>
    <row r="73" spans="2:14" s="7" customFormat="1" ht="18" customHeight="1">
      <c r="B73" s="67"/>
      <c r="C73" s="51"/>
      <c r="D73" s="59" t="s">
        <v>237</v>
      </c>
      <c r="E73" s="61" t="s">
        <v>238</v>
      </c>
      <c r="F73" s="61" t="s">
        <v>7</v>
      </c>
      <c r="G73" s="62" t="s">
        <v>7</v>
      </c>
      <c r="H73" s="26"/>
      <c r="I73" s="42">
        <v>76</v>
      </c>
      <c r="J73" s="57" t="s">
        <v>69</v>
      </c>
      <c r="K73" s="44" t="s">
        <v>98</v>
      </c>
      <c r="L73" s="27" t="s">
        <v>191</v>
      </c>
      <c r="M73" s="27" t="s">
        <v>78</v>
      </c>
      <c r="N73" s="28" t="s">
        <v>7</v>
      </c>
    </row>
    <row r="74" spans="2:14" s="7" customFormat="1" ht="18" customHeight="1">
      <c r="B74" s="39">
        <v>172</v>
      </c>
      <c r="C74" s="57"/>
      <c r="D74" s="54" t="s">
        <v>266</v>
      </c>
      <c r="E74" s="44" t="s">
        <v>148</v>
      </c>
      <c r="F74" s="44" t="s">
        <v>83</v>
      </c>
      <c r="G74" s="45" t="s">
        <v>149</v>
      </c>
      <c r="H74" s="26"/>
      <c r="I74" s="69">
        <v>116</v>
      </c>
      <c r="J74" s="170"/>
      <c r="K74" s="168" t="s">
        <v>51</v>
      </c>
      <c r="L74" s="169" t="s">
        <v>83</v>
      </c>
      <c r="M74" s="169" t="s">
        <v>7</v>
      </c>
      <c r="N74" s="177" t="s">
        <v>7</v>
      </c>
    </row>
    <row r="75" spans="2:14" s="7" customFormat="1" ht="18" customHeight="1">
      <c r="B75" s="39">
        <v>67</v>
      </c>
      <c r="C75" s="42"/>
      <c r="D75" s="44" t="s">
        <v>36</v>
      </c>
      <c r="E75" s="27" t="s">
        <v>154</v>
      </c>
      <c r="F75" s="27" t="s">
        <v>7</v>
      </c>
      <c r="G75" s="28" t="s">
        <v>7</v>
      </c>
      <c r="H75" s="26"/>
      <c r="I75" s="67"/>
      <c r="J75" s="68"/>
      <c r="K75" s="59" t="s">
        <v>172</v>
      </c>
      <c r="L75" s="61" t="s">
        <v>83</v>
      </c>
      <c r="M75" s="61" t="s">
        <v>7</v>
      </c>
      <c r="N75" s="62" t="s">
        <v>7</v>
      </c>
    </row>
    <row r="76" spans="2:14" s="7" customFormat="1" ht="18" customHeight="1">
      <c r="B76" s="171">
        <v>336</v>
      </c>
      <c r="C76" s="171" t="s">
        <v>69</v>
      </c>
      <c r="D76" s="176" t="s">
        <v>219</v>
      </c>
      <c r="E76" s="369" t="s">
        <v>88</v>
      </c>
      <c r="F76" s="369" t="s">
        <v>7</v>
      </c>
      <c r="G76" s="392" t="s">
        <v>7</v>
      </c>
      <c r="H76" s="26"/>
      <c r="I76" s="74">
        <v>176</v>
      </c>
      <c r="J76" s="75" t="s">
        <v>69</v>
      </c>
      <c r="K76" s="404" t="s">
        <v>112</v>
      </c>
      <c r="L76" s="169" t="s">
        <v>82</v>
      </c>
      <c r="M76" s="169" t="s">
        <v>7</v>
      </c>
      <c r="N76" s="177" t="s">
        <v>7</v>
      </c>
    </row>
    <row r="77" spans="2:14" s="7" customFormat="1" ht="18" customHeight="1">
      <c r="B77" s="41"/>
      <c r="C77" s="30"/>
      <c r="D77" s="79" t="s">
        <v>220</v>
      </c>
      <c r="E77" s="370"/>
      <c r="F77" s="370"/>
      <c r="G77" s="405"/>
      <c r="H77" s="26"/>
      <c r="I77" s="172"/>
      <c r="J77" s="76"/>
      <c r="K77" s="363"/>
      <c r="L77" s="178"/>
      <c r="M77" s="178"/>
      <c r="N77" s="179"/>
    </row>
    <row r="78" spans="2:14" s="7" customFormat="1" ht="18" customHeight="1">
      <c r="B78" s="71">
        <v>66</v>
      </c>
      <c r="C78" s="42"/>
      <c r="D78" s="27" t="s">
        <v>197</v>
      </c>
      <c r="E78" s="27" t="s">
        <v>78</v>
      </c>
      <c r="F78" s="27" t="s">
        <v>7</v>
      </c>
      <c r="G78" s="28" t="s">
        <v>7</v>
      </c>
      <c r="H78" s="26"/>
      <c r="I78" s="46">
        <v>1268</v>
      </c>
      <c r="J78" s="38"/>
      <c r="K78" s="58" t="s">
        <v>62</v>
      </c>
      <c r="L78" s="58" t="s">
        <v>192</v>
      </c>
      <c r="M78" s="58" t="s">
        <v>7</v>
      </c>
      <c r="N78" s="199" t="s">
        <v>7</v>
      </c>
    </row>
    <row r="79" spans="2:14" s="7" customFormat="1" ht="18" customHeight="1">
      <c r="B79" s="39">
        <v>171</v>
      </c>
      <c r="C79" s="42"/>
      <c r="D79" s="44" t="s">
        <v>19</v>
      </c>
      <c r="E79" s="27" t="s">
        <v>8</v>
      </c>
      <c r="F79" s="27" t="s">
        <v>7</v>
      </c>
      <c r="G79" s="28" t="s">
        <v>7</v>
      </c>
      <c r="H79" s="26"/>
      <c r="J79" s="208"/>
      <c r="L79" s="190"/>
      <c r="M79" s="190"/>
      <c r="N79" s="191"/>
    </row>
    <row r="80" spans="2:14" s="7" customFormat="1" ht="18" customHeight="1">
      <c r="B80" s="77"/>
      <c r="C80" s="42" t="s">
        <v>70</v>
      </c>
      <c r="D80" s="44" t="s">
        <v>66</v>
      </c>
      <c r="E80" s="44" t="s">
        <v>26</v>
      </c>
      <c r="F80" s="44" t="s">
        <v>67</v>
      </c>
      <c r="G80" s="45" t="s">
        <v>7</v>
      </c>
      <c r="H80" s="26"/>
      <c r="I80" s="39">
        <v>243</v>
      </c>
      <c r="J80" s="57"/>
      <c r="K80" s="44" t="s">
        <v>47</v>
      </c>
      <c r="L80" s="61" t="s">
        <v>88</v>
      </c>
      <c r="M80" s="61" t="s">
        <v>7</v>
      </c>
      <c r="N80" s="62" t="s">
        <v>7</v>
      </c>
    </row>
    <row r="81" spans="2:14" s="7" customFormat="1" ht="18" customHeight="1">
      <c r="B81" s="171">
        <v>112</v>
      </c>
      <c r="C81" s="171" t="s">
        <v>69</v>
      </c>
      <c r="D81" s="176" t="s">
        <v>143</v>
      </c>
      <c r="E81" s="168" t="s">
        <v>94</v>
      </c>
      <c r="F81" s="168" t="s">
        <v>7</v>
      </c>
      <c r="G81" s="174" t="s">
        <v>7</v>
      </c>
      <c r="H81" s="26"/>
      <c r="I81" s="69">
        <v>563</v>
      </c>
      <c r="J81" s="269" t="s">
        <v>70</v>
      </c>
      <c r="K81" s="362" t="s">
        <v>204</v>
      </c>
      <c r="L81" s="369" t="s">
        <v>271</v>
      </c>
      <c r="M81" s="369" t="s">
        <v>271</v>
      </c>
      <c r="N81" s="392" t="s">
        <v>271</v>
      </c>
    </row>
    <row r="82" spans="2:14" s="7" customFormat="1" ht="18" customHeight="1">
      <c r="B82" s="47"/>
      <c r="C82" s="47"/>
      <c r="D82" s="83" t="s">
        <v>207</v>
      </c>
      <c r="E82" s="173"/>
      <c r="F82" s="173"/>
      <c r="G82" s="175"/>
      <c r="H82" s="26"/>
      <c r="I82" s="67"/>
      <c r="J82" s="68"/>
      <c r="K82" s="363"/>
      <c r="L82" s="398"/>
      <c r="M82" s="398"/>
      <c r="N82" s="394"/>
    </row>
    <row r="83" spans="2:14" s="7" customFormat="1" ht="18" customHeight="1">
      <c r="B83" s="39">
        <v>29</v>
      </c>
      <c r="C83" s="42" t="s">
        <v>69</v>
      </c>
      <c r="D83" s="54" t="s">
        <v>225</v>
      </c>
      <c r="E83" s="44" t="s">
        <v>83</v>
      </c>
      <c r="F83" s="44" t="s">
        <v>7</v>
      </c>
      <c r="G83" s="45" t="s">
        <v>7</v>
      </c>
      <c r="H83" s="26"/>
      <c r="I83" s="69">
        <v>1517</v>
      </c>
      <c r="J83" s="256" t="s">
        <v>68</v>
      </c>
      <c r="K83" s="253" t="s">
        <v>130</v>
      </c>
      <c r="L83" s="247" t="s">
        <v>270</v>
      </c>
      <c r="M83" s="247" t="s">
        <v>270</v>
      </c>
      <c r="N83" s="249" t="s">
        <v>270</v>
      </c>
    </row>
    <row r="84" spans="2:14" s="7" customFormat="1" ht="18" customHeight="1">
      <c r="B84" s="171">
        <v>192</v>
      </c>
      <c r="C84" s="171" t="s">
        <v>68</v>
      </c>
      <c r="D84" s="378" t="s">
        <v>232</v>
      </c>
      <c r="E84" s="169" t="s">
        <v>11</v>
      </c>
      <c r="F84" s="169" t="s">
        <v>7</v>
      </c>
      <c r="G84" s="177" t="s">
        <v>7</v>
      </c>
      <c r="H84" s="26"/>
      <c r="I84" s="67"/>
      <c r="J84" s="68"/>
      <c r="K84" s="34" t="s">
        <v>193</v>
      </c>
      <c r="L84" s="32" t="s">
        <v>7</v>
      </c>
      <c r="M84" s="32" t="s">
        <v>7</v>
      </c>
      <c r="N84" s="35" t="s">
        <v>7</v>
      </c>
    </row>
    <row r="85" spans="2:14" s="7" customFormat="1" ht="18" customHeight="1">
      <c r="B85" s="103"/>
      <c r="C85" s="103"/>
      <c r="D85" s="379"/>
      <c r="E85" s="157"/>
      <c r="F85" s="157"/>
      <c r="G85" s="165"/>
      <c r="H85" s="26"/>
      <c r="I85" s="141">
        <v>60</v>
      </c>
      <c r="J85" s="142" t="s">
        <v>69</v>
      </c>
      <c r="K85" s="143" t="s">
        <v>206</v>
      </c>
      <c r="L85" s="139" t="s">
        <v>254</v>
      </c>
      <c r="M85" s="139" t="s">
        <v>254</v>
      </c>
      <c r="N85" s="140" t="s">
        <v>254</v>
      </c>
    </row>
    <row r="86" spans="2:14" s="7" customFormat="1" ht="18" customHeight="1">
      <c r="B86" s="103"/>
      <c r="C86" s="103"/>
      <c r="D86" s="380"/>
      <c r="E86" s="58"/>
      <c r="F86" s="58"/>
      <c r="G86" s="199"/>
      <c r="H86" s="26"/>
      <c r="I86" s="46"/>
      <c r="J86" s="66"/>
      <c r="K86" s="144" t="s">
        <v>199</v>
      </c>
      <c r="L86" s="58" t="s">
        <v>254</v>
      </c>
      <c r="M86" s="58" t="s">
        <v>254</v>
      </c>
      <c r="N86" s="60" t="s">
        <v>254</v>
      </c>
    </row>
    <row r="87" spans="1:14" s="7" customFormat="1" ht="18" customHeight="1">
      <c r="A87" s="29"/>
      <c r="B87" s="39">
        <v>34</v>
      </c>
      <c r="C87" s="42"/>
      <c r="D87" s="44" t="s">
        <v>56</v>
      </c>
      <c r="E87" s="27" t="s">
        <v>158</v>
      </c>
      <c r="F87" s="27" t="s">
        <v>159</v>
      </c>
      <c r="G87" s="28" t="s">
        <v>7</v>
      </c>
      <c r="H87" s="26"/>
      <c r="I87" s="67"/>
      <c r="J87" s="68"/>
      <c r="K87" s="34" t="s">
        <v>200</v>
      </c>
      <c r="L87" s="34" t="s">
        <v>85</v>
      </c>
      <c r="M87" s="34" t="s">
        <v>85</v>
      </c>
      <c r="N87" s="36" t="s">
        <v>85</v>
      </c>
    </row>
    <row r="88" spans="2:14" s="7" customFormat="1" ht="18" customHeight="1">
      <c r="B88" s="39">
        <v>242</v>
      </c>
      <c r="C88" s="42"/>
      <c r="D88" s="44" t="s">
        <v>21</v>
      </c>
      <c r="E88" s="27" t="s">
        <v>81</v>
      </c>
      <c r="F88" s="27" t="s">
        <v>7</v>
      </c>
      <c r="G88" s="28" t="s">
        <v>7</v>
      </c>
      <c r="H88" s="26"/>
      <c r="I88" s="69">
        <v>209</v>
      </c>
      <c r="J88" s="114" t="s">
        <v>69</v>
      </c>
      <c r="K88" s="110" t="s">
        <v>38</v>
      </c>
      <c r="L88" s="110" t="s">
        <v>11</v>
      </c>
      <c r="M88" s="107" t="s">
        <v>7</v>
      </c>
      <c r="N88" s="109" t="s">
        <v>7</v>
      </c>
    </row>
    <row r="89" spans="2:14" s="7" customFormat="1" ht="18" customHeight="1">
      <c r="B89" s="39">
        <v>69</v>
      </c>
      <c r="C89" s="42"/>
      <c r="D89" s="44" t="s">
        <v>22</v>
      </c>
      <c r="E89" s="27" t="s">
        <v>146</v>
      </c>
      <c r="F89" s="27" t="s">
        <v>83</v>
      </c>
      <c r="G89" s="28" t="s">
        <v>149</v>
      </c>
      <c r="H89" s="26"/>
      <c r="I89" s="87">
        <v>40</v>
      </c>
      <c r="J89" s="75"/>
      <c r="K89" s="404" t="s">
        <v>236</v>
      </c>
      <c r="L89" s="369" t="s">
        <v>161</v>
      </c>
      <c r="M89" s="369" t="s">
        <v>210</v>
      </c>
      <c r="N89" s="392" t="s">
        <v>210</v>
      </c>
    </row>
    <row r="90" spans="2:14" s="7" customFormat="1" ht="18" customHeight="1">
      <c r="B90" s="303">
        <v>39</v>
      </c>
      <c r="C90" s="135" t="s">
        <v>3</v>
      </c>
      <c r="D90" s="362" t="s">
        <v>205</v>
      </c>
      <c r="E90" s="169" t="s">
        <v>254</v>
      </c>
      <c r="F90" s="166" t="s">
        <v>254</v>
      </c>
      <c r="G90" s="177" t="s">
        <v>254</v>
      </c>
      <c r="H90" s="26"/>
      <c r="I90" s="67"/>
      <c r="J90" s="51"/>
      <c r="K90" s="407"/>
      <c r="L90" s="391"/>
      <c r="M90" s="391"/>
      <c r="N90" s="393"/>
    </row>
    <row r="91" spans="2:14" s="7" customFormat="1" ht="18" customHeight="1">
      <c r="B91" s="136"/>
      <c r="C91" s="137"/>
      <c r="D91" s="384"/>
      <c r="E91" s="48"/>
      <c r="F91" s="133"/>
      <c r="G91" s="163"/>
      <c r="H91" s="26"/>
      <c r="I91" s="39">
        <v>71</v>
      </c>
      <c r="J91" s="42"/>
      <c r="K91" s="44" t="s">
        <v>40</v>
      </c>
      <c r="L91" s="82" t="s">
        <v>234</v>
      </c>
      <c r="M91" s="82" t="s">
        <v>7</v>
      </c>
      <c r="N91" s="89" t="s">
        <v>7</v>
      </c>
    </row>
    <row r="92" spans="2:14" s="7" customFormat="1" ht="18" customHeight="1">
      <c r="B92" s="138"/>
      <c r="C92" s="128"/>
      <c r="D92" s="262" t="s">
        <v>198</v>
      </c>
      <c r="E92" s="32" t="s">
        <v>7</v>
      </c>
      <c r="F92" s="32" t="s">
        <v>7</v>
      </c>
      <c r="G92" s="35" t="s">
        <v>7</v>
      </c>
      <c r="H92" s="26"/>
      <c r="I92" s="39">
        <v>188</v>
      </c>
      <c r="J92" s="57" t="s">
        <v>68</v>
      </c>
      <c r="K92" s="44" t="s">
        <v>23</v>
      </c>
      <c r="L92" s="82" t="s">
        <v>233</v>
      </c>
      <c r="M92" s="82" t="s">
        <v>7</v>
      </c>
      <c r="N92" s="89" t="s">
        <v>7</v>
      </c>
    </row>
    <row r="93" spans="2:14" s="7" customFormat="1" ht="18" customHeight="1">
      <c r="B93" s="30"/>
      <c r="C93" s="30"/>
      <c r="D93" s="263" t="s">
        <v>241</v>
      </c>
      <c r="E93" s="34" t="s">
        <v>85</v>
      </c>
      <c r="F93" s="34" t="s">
        <v>85</v>
      </c>
      <c r="G93" s="145" t="s">
        <v>85</v>
      </c>
      <c r="H93" s="26"/>
      <c r="I93" s="112">
        <v>95</v>
      </c>
      <c r="J93" s="57"/>
      <c r="K93" s="108" t="s">
        <v>239</v>
      </c>
      <c r="L93" s="27" t="s">
        <v>78</v>
      </c>
      <c r="M93" s="27" t="s">
        <v>7</v>
      </c>
      <c r="N93" s="28" t="s">
        <v>7</v>
      </c>
    </row>
    <row r="94" spans="2:14" s="7" customFormat="1" ht="18" customHeight="1">
      <c r="B94" s="69">
        <v>124</v>
      </c>
      <c r="C94" s="171"/>
      <c r="D94" s="168" t="s">
        <v>29</v>
      </c>
      <c r="E94" s="169" t="s">
        <v>94</v>
      </c>
      <c r="F94" s="169" t="s">
        <v>7</v>
      </c>
      <c r="G94" s="177" t="s">
        <v>7</v>
      </c>
      <c r="H94" s="26"/>
      <c r="I94" s="112">
        <v>193</v>
      </c>
      <c r="J94" s="66"/>
      <c r="K94" s="362" t="s">
        <v>124</v>
      </c>
      <c r="L94" s="385" t="s">
        <v>107</v>
      </c>
      <c r="M94" s="385" t="s">
        <v>7</v>
      </c>
      <c r="N94" s="396" t="s">
        <v>7</v>
      </c>
    </row>
    <row r="95" spans="2:14" s="7" customFormat="1" ht="18" customHeight="1">
      <c r="B95" s="42">
        <v>32</v>
      </c>
      <c r="C95" s="42" t="s">
        <v>69</v>
      </c>
      <c r="D95" s="88" t="s">
        <v>129</v>
      </c>
      <c r="E95" s="27" t="s">
        <v>170</v>
      </c>
      <c r="F95" s="27" t="s">
        <v>171</v>
      </c>
      <c r="G95" s="28" t="s">
        <v>149</v>
      </c>
      <c r="H95" s="26"/>
      <c r="I95" s="103"/>
      <c r="J95" s="66" t="s">
        <v>68</v>
      </c>
      <c r="K95" s="406"/>
      <c r="L95" s="386"/>
      <c r="M95" s="386"/>
      <c r="N95" s="397"/>
    </row>
    <row r="96" spans="2:14" s="7" customFormat="1" ht="18" customHeight="1">
      <c r="B96" s="69">
        <v>321</v>
      </c>
      <c r="C96" s="171" t="s">
        <v>69</v>
      </c>
      <c r="D96" s="168" t="s">
        <v>44</v>
      </c>
      <c r="E96" s="169" t="s">
        <v>210</v>
      </c>
      <c r="F96" s="169" t="s">
        <v>7</v>
      </c>
      <c r="G96" s="177" t="s">
        <v>7</v>
      </c>
      <c r="H96" s="26"/>
      <c r="I96" s="113"/>
      <c r="J96" s="115"/>
      <c r="K96" s="80" t="s">
        <v>123</v>
      </c>
      <c r="L96" s="59" t="s">
        <v>7</v>
      </c>
      <c r="M96" s="59" t="s">
        <v>7</v>
      </c>
      <c r="N96" s="70" t="s">
        <v>7</v>
      </c>
    </row>
    <row r="97" spans="2:14" s="7" customFormat="1" ht="18" customHeight="1">
      <c r="B97" s="67"/>
      <c r="C97" s="30"/>
      <c r="D97" s="34" t="s">
        <v>193</v>
      </c>
      <c r="E97" s="34" t="s">
        <v>210</v>
      </c>
      <c r="F97" s="34" t="s">
        <v>7</v>
      </c>
      <c r="G97" s="36" t="s">
        <v>7</v>
      </c>
      <c r="H97" s="26"/>
      <c r="I97" s="74">
        <v>339</v>
      </c>
      <c r="J97" s="75" t="s">
        <v>69</v>
      </c>
      <c r="K97" s="118" t="s">
        <v>276</v>
      </c>
      <c r="L97" s="227"/>
      <c r="M97" s="227"/>
      <c r="N97" s="228"/>
    </row>
    <row r="98" spans="2:14" s="7" customFormat="1" ht="18" customHeight="1">
      <c r="B98" s="39">
        <v>109</v>
      </c>
      <c r="C98" s="42"/>
      <c r="D98" s="44" t="s">
        <v>45</v>
      </c>
      <c r="E98" s="27" t="s">
        <v>83</v>
      </c>
      <c r="F98" s="27" t="s">
        <v>7</v>
      </c>
      <c r="G98" s="28" t="s">
        <v>7</v>
      </c>
      <c r="H98" s="26"/>
      <c r="I98" s="67"/>
      <c r="J98" s="68"/>
      <c r="K98" s="229" t="s">
        <v>277</v>
      </c>
      <c r="L98" s="192" t="s">
        <v>154</v>
      </c>
      <c r="M98" s="192" t="s">
        <v>7</v>
      </c>
      <c r="N98" s="231" t="s">
        <v>7</v>
      </c>
    </row>
    <row r="99" spans="2:14" s="7" customFormat="1" ht="18" customHeight="1">
      <c r="B99" s="39">
        <v>145</v>
      </c>
      <c r="C99" s="42"/>
      <c r="D99" s="72" t="s">
        <v>96</v>
      </c>
      <c r="E99" s="27" t="s">
        <v>81</v>
      </c>
      <c r="F99" s="27" t="s">
        <v>7</v>
      </c>
      <c r="G99" s="28" t="s">
        <v>7</v>
      </c>
      <c r="H99" s="26"/>
      <c r="I99" s="69">
        <v>13</v>
      </c>
      <c r="J99" s="114" t="s">
        <v>68</v>
      </c>
      <c r="K99" s="108" t="s">
        <v>221</v>
      </c>
      <c r="L99" s="58" t="s">
        <v>8</v>
      </c>
      <c r="M99" s="58" t="s">
        <v>7</v>
      </c>
      <c r="N99" s="230" t="s">
        <v>7</v>
      </c>
    </row>
    <row r="100" spans="2:14" s="7" customFormat="1" ht="18" customHeight="1">
      <c r="B100" s="46">
        <v>24</v>
      </c>
      <c r="C100" s="47" t="s">
        <v>68</v>
      </c>
      <c r="D100" s="58" t="s">
        <v>64</v>
      </c>
      <c r="E100" s="59" t="s">
        <v>83</v>
      </c>
      <c r="F100" s="58" t="s">
        <v>7</v>
      </c>
      <c r="G100" s="199" t="s">
        <v>7</v>
      </c>
      <c r="H100" s="26"/>
      <c r="I100" s="112">
        <v>42</v>
      </c>
      <c r="J100" s="114" t="s">
        <v>69</v>
      </c>
      <c r="K100" s="94" t="s">
        <v>136</v>
      </c>
      <c r="L100" s="110" t="s">
        <v>83</v>
      </c>
      <c r="M100" s="110" t="s">
        <v>7</v>
      </c>
      <c r="N100" s="111" t="s">
        <v>7</v>
      </c>
    </row>
    <row r="101" spans="2:14" s="7" customFormat="1" ht="18" customHeight="1">
      <c r="B101" s="171">
        <v>90</v>
      </c>
      <c r="C101" s="171" t="s">
        <v>69</v>
      </c>
      <c r="D101" s="167" t="s">
        <v>128</v>
      </c>
      <c r="E101" s="168" t="s">
        <v>8</v>
      </c>
      <c r="F101" s="168" t="s">
        <v>7</v>
      </c>
      <c r="G101" s="174" t="s">
        <v>7</v>
      </c>
      <c r="H101" s="26"/>
      <c r="I101" s="47"/>
      <c r="J101" s="66"/>
      <c r="K101" s="84" t="s">
        <v>137</v>
      </c>
      <c r="L101" s="58" t="s">
        <v>85</v>
      </c>
      <c r="M101" s="85" t="s">
        <v>85</v>
      </c>
      <c r="N101" s="60" t="s">
        <v>85</v>
      </c>
    </row>
    <row r="102" spans="2:14" s="7" customFormat="1" ht="18" customHeight="1">
      <c r="B102" s="39">
        <v>12</v>
      </c>
      <c r="C102" s="57" t="s">
        <v>69</v>
      </c>
      <c r="D102" s="44" t="s">
        <v>24</v>
      </c>
      <c r="E102" s="44" t="s">
        <v>150</v>
      </c>
      <c r="F102" s="44" t="s">
        <v>151</v>
      </c>
      <c r="G102" s="45" t="s">
        <v>152</v>
      </c>
      <c r="H102" s="26"/>
      <c r="I102" s="47"/>
      <c r="J102" s="66"/>
      <c r="K102" s="84" t="s">
        <v>138</v>
      </c>
      <c r="L102" s="58" t="s">
        <v>83</v>
      </c>
      <c r="M102" s="85" t="s">
        <v>7</v>
      </c>
      <c r="N102" s="60" t="s">
        <v>7</v>
      </c>
    </row>
    <row r="103" spans="2:14" s="7" customFormat="1" ht="18" customHeight="1">
      <c r="B103" s="39">
        <v>117</v>
      </c>
      <c r="C103" s="42"/>
      <c r="D103" s="44" t="s">
        <v>59</v>
      </c>
      <c r="E103" s="27" t="s">
        <v>11</v>
      </c>
      <c r="F103" s="27" t="s">
        <v>7</v>
      </c>
      <c r="G103" s="28" t="s">
        <v>7</v>
      </c>
      <c r="H103" s="26"/>
      <c r="I103" s="122">
        <v>197</v>
      </c>
      <c r="J103" s="123"/>
      <c r="K103" s="121" t="s">
        <v>230</v>
      </c>
      <c r="L103" s="120" t="s">
        <v>263</v>
      </c>
      <c r="M103" s="120" t="s">
        <v>7</v>
      </c>
      <c r="N103" s="119" t="s">
        <v>7</v>
      </c>
    </row>
    <row r="104" spans="2:14" s="7" customFormat="1" ht="18" customHeight="1">
      <c r="B104" s="46">
        <v>110</v>
      </c>
      <c r="C104" s="47"/>
      <c r="D104" s="58" t="s">
        <v>58</v>
      </c>
      <c r="E104" s="58" t="s">
        <v>10</v>
      </c>
      <c r="F104" s="58" t="s">
        <v>7</v>
      </c>
      <c r="G104" s="199" t="s">
        <v>7</v>
      </c>
      <c r="H104" s="26"/>
      <c r="I104" s="42">
        <v>61</v>
      </c>
      <c r="J104" s="57" t="s">
        <v>70</v>
      </c>
      <c r="K104" s="43" t="s">
        <v>52</v>
      </c>
      <c r="L104" s="27" t="s">
        <v>67</v>
      </c>
      <c r="M104" s="27" t="s">
        <v>7</v>
      </c>
      <c r="N104" s="28" t="s">
        <v>7</v>
      </c>
    </row>
    <row r="105" spans="2:14" s="7" customFormat="1" ht="18" customHeight="1">
      <c r="B105" s="39">
        <v>48</v>
      </c>
      <c r="C105" s="57"/>
      <c r="D105" s="44" t="s">
        <v>60</v>
      </c>
      <c r="E105" s="44" t="s">
        <v>190</v>
      </c>
      <c r="F105" s="44" t="s">
        <v>7</v>
      </c>
      <c r="G105" s="45" t="s">
        <v>7</v>
      </c>
      <c r="H105" s="26"/>
      <c r="I105" s="112">
        <v>292</v>
      </c>
      <c r="J105" s="114" t="s">
        <v>69</v>
      </c>
      <c r="K105" s="108" t="s">
        <v>201</v>
      </c>
      <c r="L105" s="106" t="s">
        <v>85</v>
      </c>
      <c r="M105" s="110" t="s">
        <v>7</v>
      </c>
      <c r="N105" s="111" t="s">
        <v>7</v>
      </c>
    </row>
    <row r="106" spans="2:14" s="7" customFormat="1" ht="18" customHeight="1">
      <c r="B106" s="46">
        <v>506</v>
      </c>
      <c r="C106" s="66"/>
      <c r="D106" s="58" t="s">
        <v>102</v>
      </c>
      <c r="E106" s="58" t="s">
        <v>97</v>
      </c>
      <c r="F106" s="58" t="s">
        <v>7</v>
      </c>
      <c r="G106" s="199" t="s">
        <v>7</v>
      </c>
      <c r="H106" s="26"/>
      <c r="I106" s="103"/>
      <c r="J106" s="86"/>
      <c r="K106" s="84" t="s">
        <v>202</v>
      </c>
      <c r="L106" s="200" t="s">
        <v>262</v>
      </c>
      <c r="M106" s="58" t="s">
        <v>7</v>
      </c>
      <c r="N106" s="60" t="s">
        <v>7</v>
      </c>
    </row>
    <row r="107" spans="2:14" s="7" customFormat="1" ht="18" customHeight="1">
      <c r="B107" s="222">
        <v>33</v>
      </c>
      <c r="C107" s="223"/>
      <c r="D107" s="224" t="s">
        <v>131</v>
      </c>
      <c r="E107" s="225" t="s">
        <v>132</v>
      </c>
      <c r="F107" s="225" t="s">
        <v>5</v>
      </c>
      <c r="G107" s="226" t="s">
        <v>5</v>
      </c>
      <c r="H107" s="23"/>
      <c r="I107" s="189"/>
      <c r="J107" s="188"/>
      <c r="K107" s="190"/>
      <c r="L107" s="201" t="s">
        <v>261</v>
      </c>
      <c r="M107" s="190"/>
      <c r="N107" s="191"/>
    </row>
    <row r="108" spans="2:14" s="7" customFormat="1" ht="34.5" customHeight="1">
      <c r="B108" s="308">
        <v>238</v>
      </c>
      <c r="C108" s="309"/>
      <c r="D108" s="58" t="s">
        <v>18</v>
      </c>
      <c r="E108" s="382" t="s">
        <v>285</v>
      </c>
      <c r="F108" s="58" t="s">
        <v>7</v>
      </c>
      <c r="G108" s="198" t="s">
        <v>7</v>
      </c>
      <c r="H108" s="23"/>
      <c r="I108" s="47">
        <v>350</v>
      </c>
      <c r="J108" s="66" t="s">
        <v>69</v>
      </c>
      <c r="K108" s="58" t="s">
        <v>119</v>
      </c>
      <c r="L108" s="387" t="s">
        <v>81</v>
      </c>
      <c r="M108" s="387" t="s">
        <v>7</v>
      </c>
      <c r="N108" s="395" t="s">
        <v>7</v>
      </c>
    </row>
    <row r="109" spans="2:14" s="7" customFormat="1" ht="18" customHeight="1">
      <c r="B109" s="310"/>
      <c r="C109" s="311"/>
      <c r="D109" s="312"/>
      <c r="E109" s="383"/>
      <c r="F109" s="313"/>
      <c r="G109" s="314"/>
      <c r="H109" s="23"/>
      <c r="I109" s="103"/>
      <c r="J109" s="86"/>
      <c r="K109" s="58" t="s">
        <v>120</v>
      </c>
      <c r="L109" s="387"/>
      <c r="M109" s="387"/>
      <c r="N109" s="395"/>
    </row>
    <row r="110" spans="2:14" s="7" customFormat="1" ht="18" customHeight="1">
      <c r="B110" s="90">
        <v>196</v>
      </c>
      <c r="C110" s="91" t="s">
        <v>68</v>
      </c>
      <c r="D110" s="116" t="s">
        <v>28</v>
      </c>
      <c r="E110" s="92" t="s">
        <v>7</v>
      </c>
      <c r="F110" s="92" t="s">
        <v>7</v>
      </c>
      <c r="G110" s="117" t="s">
        <v>7</v>
      </c>
      <c r="H110" s="23"/>
      <c r="I110" s="159"/>
      <c r="J110" s="161"/>
      <c r="K110" s="34" t="s">
        <v>193</v>
      </c>
      <c r="L110" s="34" t="s">
        <v>81</v>
      </c>
      <c r="M110" s="34" t="s">
        <v>7</v>
      </c>
      <c r="N110" s="36" t="s">
        <v>7</v>
      </c>
    </row>
    <row r="111" spans="2:14" s="7" customFormat="1" ht="18" customHeight="1">
      <c r="B111" s="67">
        <v>154</v>
      </c>
      <c r="C111" s="68"/>
      <c r="D111" s="59" t="s">
        <v>37</v>
      </c>
      <c r="E111" s="59" t="s">
        <v>10</v>
      </c>
      <c r="F111" s="59" t="s">
        <v>7</v>
      </c>
      <c r="G111" s="70" t="s">
        <v>7</v>
      </c>
      <c r="H111" s="23"/>
      <c r="I111" s="87">
        <v>140</v>
      </c>
      <c r="J111" s="75" t="s">
        <v>68</v>
      </c>
      <c r="K111" s="107" t="s">
        <v>133</v>
      </c>
      <c r="L111" s="369" t="s">
        <v>107</v>
      </c>
      <c r="M111" s="369" t="s">
        <v>7</v>
      </c>
      <c r="N111" s="392" t="s">
        <v>7</v>
      </c>
    </row>
    <row r="112" spans="2:14" s="7" customFormat="1" ht="18" customHeight="1">
      <c r="B112" s="219">
        <v>198</v>
      </c>
      <c r="C112" s="220" t="s">
        <v>69</v>
      </c>
      <c r="D112" s="217" t="s">
        <v>242</v>
      </c>
      <c r="E112" s="221" t="s">
        <v>78</v>
      </c>
      <c r="F112" s="221" t="s">
        <v>7</v>
      </c>
      <c r="G112" s="218" t="s">
        <v>7</v>
      </c>
      <c r="H112" s="26"/>
      <c r="I112" s="67"/>
      <c r="J112" s="68"/>
      <c r="K112" s="209" t="s">
        <v>228</v>
      </c>
      <c r="L112" s="391"/>
      <c r="M112" s="391"/>
      <c r="N112" s="393"/>
    </row>
    <row r="113" spans="2:14" s="7" customFormat="1" ht="18" customHeight="1">
      <c r="B113" s="67"/>
      <c r="C113" s="68"/>
      <c r="D113" s="104" t="s">
        <v>193</v>
      </c>
      <c r="E113" s="34" t="s">
        <v>78</v>
      </c>
      <c r="F113" s="34" t="s">
        <v>7</v>
      </c>
      <c r="G113" s="36" t="s">
        <v>7</v>
      </c>
      <c r="H113" s="26"/>
      <c r="I113" s="112">
        <v>287</v>
      </c>
      <c r="J113" s="114" t="s">
        <v>69</v>
      </c>
      <c r="K113" s="110" t="s">
        <v>76</v>
      </c>
      <c r="L113" s="107" t="s">
        <v>7</v>
      </c>
      <c r="M113" s="107" t="s">
        <v>7</v>
      </c>
      <c r="N113" s="109" t="s">
        <v>7</v>
      </c>
    </row>
    <row r="114" spans="2:14" s="7" customFormat="1" ht="18" customHeight="1">
      <c r="B114" s="39">
        <v>256</v>
      </c>
      <c r="C114" s="57"/>
      <c r="D114" s="221" t="s">
        <v>20</v>
      </c>
      <c r="E114" s="215" t="s">
        <v>83</v>
      </c>
      <c r="F114" s="215" t="s">
        <v>7</v>
      </c>
      <c r="G114" s="216" t="s">
        <v>7</v>
      </c>
      <c r="H114" s="26"/>
      <c r="I114" s="39">
        <v>56</v>
      </c>
      <c r="J114" s="57"/>
      <c r="K114" s="44" t="s">
        <v>25</v>
      </c>
      <c r="L114" s="27" t="s">
        <v>78</v>
      </c>
      <c r="M114" s="27" t="s">
        <v>7</v>
      </c>
      <c r="N114" s="28" t="s">
        <v>7</v>
      </c>
    </row>
    <row r="115" spans="2:14" s="7" customFormat="1" ht="18" customHeight="1">
      <c r="B115" s="219">
        <v>222</v>
      </c>
      <c r="C115" s="197"/>
      <c r="D115" s="194" t="s">
        <v>27</v>
      </c>
      <c r="E115" s="195" t="s">
        <v>7</v>
      </c>
      <c r="F115" s="195" t="s">
        <v>7</v>
      </c>
      <c r="G115" s="196" t="s">
        <v>7</v>
      </c>
      <c r="H115" s="26"/>
      <c r="I115" s="113"/>
      <c r="J115" s="68" t="s">
        <v>68</v>
      </c>
      <c r="K115" s="59" t="s">
        <v>65</v>
      </c>
      <c r="L115" s="59" t="s">
        <v>11</v>
      </c>
      <c r="M115" s="59" t="s">
        <v>7</v>
      </c>
      <c r="N115" s="62" t="s">
        <v>7</v>
      </c>
    </row>
    <row r="116" spans="2:14" s="7" customFormat="1" ht="18" customHeight="1">
      <c r="B116" s="186"/>
      <c r="C116" s="198"/>
      <c r="D116" s="58" t="s">
        <v>79</v>
      </c>
      <c r="E116" s="53" t="s">
        <v>78</v>
      </c>
      <c r="F116" s="23" t="s">
        <v>7</v>
      </c>
      <c r="G116" s="26" t="s">
        <v>7</v>
      </c>
      <c r="H116" s="26"/>
      <c r="I116" s="39">
        <v>106</v>
      </c>
      <c r="J116" s="57"/>
      <c r="K116" s="44" t="s">
        <v>55</v>
      </c>
      <c r="L116" s="27" t="s">
        <v>8</v>
      </c>
      <c r="M116" s="27" t="s">
        <v>7</v>
      </c>
      <c r="N116" s="28" t="s">
        <v>7</v>
      </c>
    </row>
    <row r="117" spans="2:14" s="7" customFormat="1" ht="18" customHeight="1">
      <c r="B117" s="67"/>
      <c r="C117" s="68"/>
      <c r="D117" s="73" t="s">
        <v>80</v>
      </c>
      <c r="E117" s="59" t="s">
        <v>7</v>
      </c>
      <c r="F117" s="59" t="s">
        <v>7</v>
      </c>
      <c r="G117" s="70" t="s">
        <v>7</v>
      </c>
      <c r="H117" s="26"/>
      <c r="I117" s="112">
        <v>159</v>
      </c>
      <c r="J117" s="114"/>
      <c r="K117" s="94" t="s">
        <v>39</v>
      </c>
      <c r="L117" s="107" t="s">
        <v>211</v>
      </c>
      <c r="M117" s="107" t="s">
        <v>212</v>
      </c>
      <c r="N117" s="109" t="s">
        <v>213</v>
      </c>
    </row>
    <row r="118" spans="2:14" s="7" customFormat="1" ht="18" customHeight="1">
      <c r="B118" s="187"/>
      <c r="C118" s="187"/>
      <c r="D118" s="187"/>
      <c r="E118" s="187"/>
      <c r="F118" s="187"/>
      <c r="G118" s="187"/>
      <c r="H118" s="26"/>
      <c r="I118" s="203"/>
      <c r="J118" s="203"/>
      <c r="K118" s="204" t="s">
        <v>203</v>
      </c>
      <c r="L118" s="192" t="s">
        <v>211</v>
      </c>
      <c r="M118" s="192" t="s">
        <v>7</v>
      </c>
      <c r="N118" s="205" t="s">
        <v>213</v>
      </c>
    </row>
    <row r="119" spans="2:9" s="7" customFormat="1" ht="18" customHeight="1">
      <c r="B119" s="185"/>
      <c r="C119" s="58"/>
      <c r="D119" s="58"/>
      <c r="E119" s="58"/>
      <c r="F119" s="58"/>
      <c r="G119" s="58"/>
      <c r="H119" s="23"/>
      <c r="I119" s="187"/>
    </row>
    <row r="120" spans="2:14" s="7" customFormat="1" ht="18" customHeight="1">
      <c r="B120" s="187"/>
      <c r="C120" s="187"/>
      <c r="D120" s="187"/>
      <c r="E120" s="187"/>
      <c r="F120" s="187"/>
      <c r="G120" s="187"/>
      <c r="H120" s="23"/>
      <c r="I120" s="187"/>
      <c r="J120" s="187"/>
      <c r="K120" s="187"/>
      <c r="L120" s="187"/>
      <c r="M120" s="187"/>
      <c r="N120" s="187"/>
    </row>
    <row r="121" spans="2:14" s="7" customFormat="1" ht="18" customHeight="1">
      <c r="B121" s="187"/>
      <c r="C121" s="187"/>
      <c r="D121" s="187"/>
      <c r="E121" s="187"/>
      <c r="F121" s="187"/>
      <c r="G121" s="187"/>
      <c r="H121" s="23"/>
      <c r="I121" s="187"/>
      <c r="J121" s="187"/>
      <c r="K121" s="187"/>
      <c r="L121" s="187"/>
      <c r="M121" s="187"/>
      <c r="N121" s="187"/>
    </row>
    <row r="122" spans="2:14" s="7" customFormat="1" ht="18" customHeight="1">
      <c r="B122" s="187"/>
      <c r="C122" s="187"/>
      <c r="D122" s="187"/>
      <c r="E122" s="187"/>
      <c r="F122" s="187"/>
      <c r="G122" s="187"/>
      <c r="H122" s="3"/>
      <c r="I122" s="185"/>
      <c r="J122" s="58"/>
      <c r="K122" s="58"/>
      <c r="L122" s="58"/>
      <c r="M122" s="58"/>
      <c r="N122" s="58"/>
    </row>
    <row r="123" spans="2:14" s="7" customFormat="1" ht="18" customHeight="1">
      <c r="B123" s="185"/>
      <c r="C123" s="58"/>
      <c r="D123" s="58"/>
      <c r="E123" s="58"/>
      <c r="F123" s="58"/>
      <c r="G123" s="58"/>
      <c r="H123" s="3"/>
      <c r="I123" s="185"/>
      <c r="J123" s="58"/>
      <c r="K123" s="371"/>
      <c r="L123" s="387"/>
      <c r="M123" s="387"/>
      <c r="N123" s="387"/>
    </row>
    <row r="124" spans="2:14" s="7" customFormat="1" ht="18" customHeight="1">
      <c r="B124" s="185"/>
      <c r="C124" s="58"/>
      <c r="D124" s="58"/>
      <c r="E124" s="58"/>
      <c r="F124" s="58"/>
      <c r="G124" s="58"/>
      <c r="H124" s="3"/>
      <c r="I124" s="202"/>
      <c r="J124" s="58"/>
      <c r="K124" s="372"/>
      <c r="L124" s="388"/>
      <c r="M124" s="388"/>
      <c r="N124" s="388"/>
    </row>
    <row r="125" spans="2:14" s="7" customFormat="1" ht="18" customHeight="1">
      <c r="B125" s="187"/>
      <c r="C125" s="187"/>
      <c r="D125" s="187"/>
      <c r="E125" s="187"/>
      <c r="F125" s="187"/>
      <c r="G125" s="187"/>
      <c r="H125" s="3"/>
      <c r="I125" s="185"/>
      <c r="J125" s="58"/>
      <c r="K125" s="58"/>
      <c r="L125" s="58"/>
      <c r="M125" s="58"/>
      <c r="N125" s="58"/>
    </row>
    <row r="126" spans="7:14" s="7" customFormat="1" ht="18" customHeight="1">
      <c r="G126" s="187"/>
      <c r="H126" s="3"/>
      <c r="I126" s="187"/>
      <c r="J126" s="187"/>
      <c r="K126" s="187"/>
      <c r="L126" s="187"/>
      <c r="M126" s="187"/>
      <c r="N126" s="187"/>
    </row>
    <row r="127" s="7" customFormat="1" ht="18" customHeight="1">
      <c r="H127" s="1"/>
    </row>
    <row r="128" spans="2:14" s="7" customFormat="1" ht="18" customHeight="1">
      <c r="B128" s="6"/>
      <c r="C128" s="8"/>
      <c r="D128" s="4"/>
      <c r="E128" s="4"/>
      <c r="F128" s="4"/>
      <c r="G128" s="4"/>
      <c r="H128" s="1"/>
      <c r="I128" s="6"/>
      <c r="J128" s="4"/>
      <c r="K128" s="4"/>
      <c r="L128" s="4"/>
      <c r="M128" s="4"/>
      <c r="N128" s="4"/>
    </row>
    <row r="129" spans="2:14" s="7" customFormat="1" ht="18" customHeight="1">
      <c r="B129" s="6"/>
      <c r="C129" s="8"/>
      <c r="D129" s="4"/>
      <c r="E129" s="4"/>
      <c r="F129" s="4"/>
      <c r="G129" s="4"/>
      <c r="H129" s="1"/>
      <c r="I129" s="6"/>
      <c r="J129" s="4"/>
      <c r="K129" s="4"/>
      <c r="L129" s="4"/>
      <c r="M129" s="4"/>
      <c r="N129" s="4"/>
    </row>
    <row r="130" spans="2:14" s="7" customFormat="1" ht="18" customHeight="1">
      <c r="B130" s="6"/>
      <c r="C130" s="8"/>
      <c r="D130" s="4"/>
      <c r="E130" s="4"/>
      <c r="F130" s="4"/>
      <c r="G130" s="4"/>
      <c r="H130" s="1"/>
      <c r="I130" s="6"/>
      <c r="J130" s="4"/>
      <c r="K130" s="4"/>
      <c r="L130" s="4"/>
      <c r="M130" s="4"/>
      <c r="N130" s="4"/>
    </row>
    <row r="131" spans="2:14" s="7" customFormat="1" ht="18" customHeight="1">
      <c r="B131" s="6"/>
      <c r="C131" s="8"/>
      <c r="D131" s="4"/>
      <c r="E131" s="4"/>
      <c r="F131" s="4"/>
      <c r="G131" s="4"/>
      <c r="H131" s="1"/>
      <c r="I131" s="6"/>
      <c r="J131" s="4"/>
      <c r="K131" s="4"/>
      <c r="L131" s="4"/>
      <c r="M131" s="4"/>
      <c r="N131" s="4"/>
    </row>
    <row r="132" spans="2:14" s="7" customFormat="1" ht="18" customHeight="1">
      <c r="B132" s="6"/>
      <c r="C132" s="8"/>
      <c r="D132" s="4"/>
      <c r="E132" s="4"/>
      <c r="F132" s="4"/>
      <c r="G132" s="4"/>
      <c r="H132" s="1"/>
      <c r="I132" s="6"/>
      <c r="J132" s="4"/>
      <c r="K132" s="4"/>
      <c r="L132" s="4"/>
      <c r="M132" s="4"/>
      <c r="N132" s="4"/>
    </row>
    <row r="133" spans="2:14" s="7" customFormat="1" ht="18" customHeight="1">
      <c r="B133" s="6"/>
      <c r="C133" s="8"/>
      <c r="D133" s="4"/>
      <c r="E133" s="4"/>
      <c r="F133" s="4"/>
      <c r="G133" s="4"/>
      <c r="H133" s="1"/>
      <c r="I133" s="6"/>
      <c r="J133" s="4"/>
      <c r="K133" s="4"/>
      <c r="L133" s="4"/>
      <c r="M133" s="4"/>
      <c r="N133" s="4"/>
    </row>
    <row r="134" spans="2:14" s="7" customFormat="1" ht="18" customHeight="1">
      <c r="B134" s="6"/>
      <c r="C134" s="8"/>
      <c r="D134" s="4"/>
      <c r="E134" s="4"/>
      <c r="F134" s="4"/>
      <c r="G134" s="4"/>
      <c r="H134" s="1"/>
      <c r="I134" s="6"/>
      <c r="J134" s="4"/>
      <c r="K134" s="4"/>
      <c r="L134" s="4"/>
      <c r="M134" s="4"/>
      <c r="N134" s="4"/>
    </row>
    <row r="135" spans="2:14" s="7" customFormat="1" ht="18" customHeight="1">
      <c r="B135" s="6"/>
      <c r="C135" s="8"/>
      <c r="D135" s="4"/>
      <c r="E135" s="4"/>
      <c r="F135" s="4"/>
      <c r="G135" s="4"/>
      <c r="H135" s="1"/>
      <c r="I135" s="6"/>
      <c r="J135" s="4"/>
      <c r="K135" s="4"/>
      <c r="L135" s="4"/>
      <c r="M135" s="4"/>
      <c r="N135" s="4"/>
    </row>
    <row r="136" spans="2:14" s="7" customFormat="1" ht="18" customHeight="1">
      <c r="B136" s="6"/>
      <c r="C136" s="8"/>
      <c r="D136" s="4"/>
      <c r="E136" s="4"/>
      <c r="F136" s="4"/>
      <c r="G136" s="4"/>
      <c r="H136" s="1"/>
      <c r="I136" s="6"/>
      <c r="J136" s="4"/>
      <c r="K136" s="4"/>
      <c r="L136" s="4"/>
      <c r="M136" s="4"/>
      <c r="N136" s="4"/>
    </row>
  </sheetData>
  <sheetProtection/>
  <mergeCells count="39">
    <mergeCell ref="B8:B9"/>
    <mergeCell ref="C8:C9"/>
    <mergeCell ref="L94:L95"/>
    <mergeCell ref="D8:D9"/>
    <mergeCell ref="K76:K77"/>
    <mergeCell ref="M108:M109"/>
    <mergeCell ref="G76:G77"/>
    <mergeCell ref="K94:K95"/>
    <mergeCell ref="K89:K90"/>
    <mergeCell ref="L81:L82"/>
    <mergeCell ref="N123:N124"/>
    <mergeCell ref="N89:N90"/>
    <mergeCell ref="M111:M112"/>
    <mergeCell ref="M123:M124"/>
    <mergeCell ref="N111:N112"/>
    <mergeCell ref="N81:N82"/>
    <mergeCell ref="N108:N109"/>
    <mergeCell ref="N94:N95"/>
    <mergeCell ref="M81:M82"/>
    <mergeCell ref="M89:M90"/>
    <mergeCell ref="L123:L124"/>
    <mergeCell ref="D49:D50"/>
    <mergeCell ref="L111:L112"/>
    <mergeCell ref="L89:L90"/>
    <mergeCell ref="F76:F77"/>
    <mergeCell ref="L108:L109"/>
    <mergeCell ref="D45:D47"/>
    <mergeCell ref="D84:D86"/>
    <mergeCell ref="K45:K46"/>
    <mergeCell ref="E108:E109"/>
    <mergeCell ref="D90:D91"/>
    <mergeCell ref="M94:M95"/>
    <mergeCell ref="G2:K2"/>
    <mergeCell ref="G66:K66"/>
    <mergeCell ref="K81:K82"/>
    <mergeCell ref="E8:G9"/>
    <mergeCell ref="E76:E77"/>
    <mergeCell ref="K123:K124"/>
    <mergeCell ref="K49:K51"/>
  </mergeCells>
  <printOptions horizontalCentered="1" verticalCentered="1"/>
  <pageMargins left="0" right="0" top="0" bottom="0" header="0" footer="0"/>
  <pageSetup fitToHeight="0" fitToWidth="1" horizontalDpi="1200" verticalDpi="1200" orientation="landscape" scale="48" r:id="rId1"/>
  <rowBreaks count="1" manualBreakCount="1">
    <brk id="64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Crozier, Brian Scott</cp:lastModifiedBy>
  <cp:lastPrinted>2021-10-01T14:29:53Z</cp:lastPrinted>
  <dcterms:created xsi:type="dcterms:W3CDTF">2001-06-05T16:48:30Z</dcterms:created>
  <dcterms:modified xsi:type="dcterms:W3CDTF">2024-04-23T14:55:07Z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0x010100534D9479F9BD79439EE5A2F7FB73CC1A</vt:lpwstr>
  </property>
</Properties>
</file>